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670"/>
  </bookViews>
  <sheets>
    <sheet name="304" sheetId="2" r:id="rId1"/>
    <sheet name="316B" sheetId="3" r:id="rId2"/>
    <sheet name="316P" sheetId="4" r:id="rId3"/>
  </sheets>
  <definedNames>
    <definedName name="_xlnm.Print_Area" localSheetId="0">'304'!$A$1:$BY$69</definedName>
    <definedName name="_xlnm.Print_Area" localSheetId="1">'316B'!$A$1:$BY$69</definedName>
    <definedName name="_xlnm.Print_Area" localSheetId="2">'316P'!$A$1:$BY$69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11" i="4" l="1"/>
  <c r="AX13" i="4"/>
  <c r="AX21" i="4"/>
  <c r="AX15" i="4" l="1"/>
  <c r="AX11" i="3"/>
  <c r="AX13" i="3"/>
  <c r="AX21" i="3"/>
  <c r="AX23" i="4" l="1"/>
  <c r="AX25" i="4" s="1"/>
  <c r="AX16" i="4"/>
  <c r="AX15" i="3"/>
  <c r="AX11" i="2"/>
  <c r="AX13" i="2"/>
  <c r="AX21" i="2"/>
  <c r="AX23" i="3" l="1"/>
  <c r="AX25" i="3" s="1"/>
  <c r="AX15" i="2"/>
  <c r="AX23" i="2" s="1"/>
  <c r="AX25" i="2" s="1"/>
  <c r="AX16" i="2"/>
  <c r="AX16" i="3"/>
</calcChain>
</file>

<file path=xl/comments1.xml><?xml version="1.0" encoding="utf-8"?>
<comments xmlns="http://schemas.openxmlformats.org/spreadsheetml/2006/main">
  <authors>
    <author>frederic.pannetier</author>
  </authors>
  <commentList>
    <comment ref="J10" authorId="0">
      <text>
        <r>
          <rPr>
            <b/>
            <sz val="8"/>
            <color indexed="81"/>
            <rFont val="Tahoma"/>
            <family val="2"/>
          </rPr>
          <t>Modèle</t>
        </r>
      </text>
    </comment>
    <comment ref="AX10" authorId="0">
      <text>
        <r>
          <rPr>
            <sz val="8"/>
            <color indexed="81"/>
            <rFont val="Tahoma"/>
            <family val="2"/>
          </rPr>
          <t>Prix HT / ml</t>
        </r>
      </text>
    </comment>
    <comment ref="AN11" authorId="0">
      <text>
        <r>
          <rPr>
            <b/>
            <sz val="8"/>
            <color indexed="81"/>
            <rFont val="Tahoma"/>
            <family val="2"/>
          </rPr>
          <t>Nombre de ml</t>
        </r>
      </text>
    </comment>
    <comment ref="AX12" authorId="0">
      <text>
        <r>
          <rPr>
            <sz val="8"/>
            <color indexed="81"/>
            <rFont val="Tahoma"/>
            <family val="2"/>
          </rPr>
          <t>Prix HT / angle</t>
        </r>
      </text>
    </comment>
    <comment ref="AN13" authorId="0">
      <text>
        <r>
          <rPr>
            <b/>
            <sz val="8"/>
            <color indexed="81"/>
            <rFont val="Tahoma"/>
            <family val="2"/>
          </rPr>
          <t>Nombre d'angles</t>
        </r>
      </text>
    </comment>
    <comment ref="AX20" authorId="0">
      <text>
        <r>
          <rPr>
            <b/>
            <sz val="8"/>
            <color indexed="81"/>
            <rFont val="Tahoma"/>
            <family val="2"/>
          </rPr>
          <t>Prix HT / ml</t>
        </r>
      </text>
    </comment>
    <comment ref="AN21" authorId="0">
      <text>
        <r>
          <rPr>
            <b/>
            <sz val="8"/>
            <color indexed="81"/>
            <rFont val="Tahoma"/>
            <family val="2"/>
          </rPr>
          <t>Nombre de ml</t>
        </r>
      </text>
    </comment>
  </commentList>
</comments>
</file>

<file path=xl/comments2.xml><?xml version="1.0" encoding="utf-8"?>
<comments xmlns="http://schemas.openxmlformats.org/spreadsheetml/2006/main">
  <authors>
    <author>frederic.pannetier</author>
  </authors>
  <commentList>
    <comment ref="J10" authorId="0">
      <text>
        <r>
          <rPr>
            <b/>
            <sz val="8"/>
            <color indexed="81"/>
            <rFont val="Tahoma"/>
            <family val="2"/>
          </rPr>
          <t>Modèle</t>
        </r>
      </text>
    </comment>
    <comment ref="AX10" authorId="0">
      <text>
        <r>
          <rPr>
            <sz val="8"/>
            <color indexed="81"/>
            <rFont val="Tahoma"/>
            <family val="2"/>
          </rPr>
          <t>Prix HT / ml</t>
        </r>
      </text>
    </comment>
    <comment ref="AN11" authorId="0">
      <text>
        <r>
          <rPr>
            <b/>
            <sz val="8"/>
            <color indexed="81"/>
            <rFont val="Tahoma"/>
            <family val="2"/>
          </rPr>
          <t>Nombre de ml</t>
        </r>
      </text>
    </comment>
    <comment ref="AX12" authorId="0">
      <text>
        <r>
          <rPr>
            <sz val="8"/>
            <color indexed="81"/>
            <rFont val="Tahoma"/>
            <family val="2"/>
          </rPr>
          <t>Prix HT / angle</t>
        </r>
      </text>
    </comment>
    <comment ref="AN13" authorId="0">
      <text>
        <r>
          <rPr>
            <b/>
            <sz val="8"/>
            <color indexed="81"/>
            <rFont val="Tahoma"/>
            <family val="2"/>
          </rPr>
          <t>Nombre d'angles</t>
        </r>
      </text>
    </comment>
    <comment ref="AX20" authorId="0">
      <text>
        <r>
          <rPr>
            <b/>
            <sz val="8"/>
            <color indexed="81"/>
            <rFont val="Tahoma"/>
            <family val="2"/>
          </rPr>
          <t>Prix HT / ml</t>
        </r>
      </text>
    </comment>
    <comment ref="AN21" authorId="0">
      <text>
        <r>
          <rPr>
            <b/>
            <sz val="8"/>
            <color indexed="81"/>
            <rFont val="Tahoma"/>
            <family val="2"/>
          </rPr>
          <t>Nombre de ml</t>
        </r>
      </text>
    </comment>
  </commentList>
</comments>
</file>

<file path=xl/comments3.xml><?xml version="1.0" encoding="utf-8"?>
<comments xmlns="http://schemas.openxmlformats.org/spreadsheetml/2006/main">
  <authors>
    <author>frederic.pannetier</author>
  </authors>
  <commentList>
    <comment ref="J10" authorId="0">
      <text>
        <r>
          <rPr>
            <b/>
            <sz val="8"/>
            <color indexed="81"/>
            <rFont val="Tahoma"/>
            <family val="2"/>
          </rPr>
          <t>Modèle</t>
        </r>
      </text>
    </comment>
    <comment ref="AX10" authorId="0">
      <text>
        <r>
          <rPr>
            <sz val="8"/>
            <color indexed="81"/>
            <rFont val="Tahoma"/>
            <family val="2"/>
          </rPr>
          <t>Prix HT / ml</t>
        </r>
      </text>
    </comment>
    <comment ref="AN11" authorId="0">
      <text>
        <r>
          <rPr>
            <b/>
            <sz val="8"/>
            <color indexed="81"/>
            <rFont val="Tahoma"/>
            <family val="2"/>
          </rPr>
          <t>Nombre de ml</t>
        </r>
      </text>
    </comment>
    <comment ref="AX12" authorId="0">
      <text>
        <r>
          <rPr>
            <sz val="8"/>
            <color indexed="81"/>
            <rFont val="Tahoma"/>
            <family val="2"/>
          </rPr>
          <t>Prix HT / angle</t>
        </r>
      </text>
    </comment>
    <comment ref="AN13" authorId="0">
      <text>
        <r>
          <rPr>
            <b/>
            <sz val="8"/>
            <color indexed="81"/>
            <rFont val="Tahoma"/>
            <family val="2"/>
          </rPr>
          <t>Nombre d'angles</t>
        </r>
      </text>
    </comment>
    <comment ref="AX20" authorId="0">
      <text>
        <r>
          <rPr>
            <b/>
            <sz val="8"/>
            <color indexed="81"/>
            <rFont val="Tahoma"/>
            <family val="2"/>
          </rPr>
          <t>Prix HT / ml</t>
        </r>
      </text>
    </comment>
    <comment ref="AN21" authorId="0">
      <text>
        <r>
          <rPr>
            <b/>
            <sz val="8"/>
            <color indexed="81"/>
            <rFont val="Tahoma"/>
            <family val="2"/>
          </rPr>
          <t>Nombre de ml</t>
        </r>
      </text>
    </comment>
  </commentList>
</comments>
</file>

<file path=xl/sharedStrings.xml><?xml version="1.0" encoding="utf-8"?>
<sst xmlns="http://schemas.openxmlformats.org/spreadsheetml/2006/main" count="66" uniqueCount="20">
  <si>
    <t>Vous avez ainsi une approche du prix de votre projet, si vous le désirez nous pouvons maintenant vous préparer un chiffrage de commande.</t>
  </si>
  <si>
    <t>SCHÉMA DU PROJET VU DU DESSUS</t>
  </si>
  <si>
    <t>Total TTC</t>
  </si>
  <si>
    <t>Total HT</t>
  </si>
  <si>
    <t>Nombre de ml</t>
  </si>
  <si>
    <t>Prix vente HT x ml</t>
  </si>
  <si>
    <t>PARTIE ESCALIER</t>
  </si>
  <si>
    <t>Nombre d'angles</t>
  </si>
  <si>
    <t>INOX 316 POLI :</t>
  </si>
  <si>
    <t>Plus value HT x angle</t>
  </si>
  <si>
    <t>INOX 316 BROSSÉ :</t>
  </si>
  <si>
    <t>INOX 304 BROSSÉ :</t>
  </si>
  <si>
    <t>MODÈLE :</t>
  </si>
  <si>
    <t>ADRESSE :</t>
  </si>
  <si>
    <t>CATÉGORIE CLIENT</t>
  </si>
  <si>
    <t>NOM :</t>
  </si>
  <si>
    <t>DATE :</t>
  </si>
  <si>
    <t>FICHE PRÉ-DEVIS</t>
  </si>
  <si>
    <t>C07 A</t>
  </si>
  <si>
    <t>PARTICULIER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</si>
</sst>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-40C]_-;\-* #,##0.00\ [$€-40C]_-;_-* &quot;-&quot;??\ [$€-40C]_-;_-@_-"/>
    <numFmt numFmtId="165" formatCode="0.00;\-0.00;&quot;&quot;;&quot;&quot;"/>
    <numFmt numFmtId="166" formatCode="0.00&quot; € TTC&quot;;\-0.00&quot; € TTC&quot;;&quot;&quot;;&quot;&quot;"/>
    <numFmt numFmtId="167" formatCode="0.00&quot; € HT&quot;;\-0.00&quot; € HT&quot;;&quot;&quot;;&quot;&quot;"/>
    <numFmt numFmtId="168" formatCode="0;\-0;&quot;&quot;;&quot;&quot;"/>
  </numFmts>
  <fonts count="13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b/>
      <u val="double"/>
      <sz val="28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DB4E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/>
    <xf numFmtId="0" fontId="0" fillId="2" borderId="7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5" borderId="0" xfId="0" applyFont="1" applyFill="1"/>
    <xf numFmtId="0" fontId="9" fillId="5" borderId="0" xfId="0" applyFont="1" applyFill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4" borderId="0" xfId="0" applyFont="1" applyFill="1" applyAlignment="1" applyProtection="1">
      <alignment horizontal="center"/>
      <protection locked="0"/>
    </xf>
    <xf numFmtId="0" fontId="8" fillId="5" borderId="0" xfId="0" applyFont="1" applyFill="1" applyAlignment="1">
      <alignment horizontal="left"/>
    </xf>
    <xf numFmtId="168" fontId="0" fillId="3" borderId="8" xfId="0" applyNumberFormat="1" applyFill="1" applyBorder="1" applyAlignment="1" applyProtection="1">
      <alignment horizontal="center" vertical="center"/>
      <protection locked="0"/>
    </xf>
    <xf numFmtId="168" fontId="0" fillId="3" borderId="7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right" vertical="center"/>
      <protection locked="0"/>
    </xf>
    <xf numFmtId="164" fontId="0" fillId="2" borderId="8" xfId="0" applyNumberFormat="1" applyFill="1" applyBorder="1" applyAlignment="1" applyProtection="1">
      <alignment horizontal="right" vertical="center"/>
      <protection locked="0"/>
    </xf>
    <xf numFmtId="164" fontId="0" fillId="2" borderId="7" xfId="0" applyNumberFormat="1" applyFill="1" applyBorder="1" applyAlignment="1" applyProtection="1">
      <alignment horizontal="right" vertical="center"/>
      <protection locked="0"/>
    </xf>
    <xf numFmtId="164" fontId="0" fillId="2" borderId="9" xfId="0" applyNumberFormat="1" applyFill="1" applyBorder="1" applyAlignment="1">
      <alignment horizontal="right" vertical="center"/>
    </xf>
    <xf numFmtId="164" fontId="0" fillId="2" borderId="8" xfId="0" applyNumberFormat="1" applyFill="1" applyBorder="1" applyAlignment="1">
      <alignment horizontal="right" vertical="center"/>
    </xf>
    <xf numFmtId="164" fontId="0" fillId="2" borderId="7" xfId="0" applyNumberFormat="1" applyFill="1" applyBorder="1" applyAlignment="1">
      <alignment horizontal="right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167" fontId="0" fillId="2" borderId="9" xfId="0" applyNumberFormat="1" applyFill="1" applyBorder="1" applyAlignment="1">
      <alignment horizontal="right" vertical="center"/>
    </xf>
    <xf numFmtId="167" fontId="0" fillId="2" borderId="8" xfId="0" applyNumberFormat="1" applyFill="1" applyBorder="1" applyAlignment="1">
      <alignment horizontal="right" vertical="center"/>
    </xf>
    <xf numFmtId="167" fontId="0" fillId="2" borderId="7" xfId="0" applyNumberFormat="1" applyFill="1" applyBorder="1" applyAlignment="1">
      <alignment horizontal="right" vertical="center"/>
    </xf>
    <xf numFmtId="166" fontId="0" fillId="2" borderId="9" xfId="0" applyNumberFormat="1" applyFill="1" applyBorder="1" applyAlignment="1">
      <alignment horizontal="right" vertical="center"/>
    </xf>
    <xf numFmtId="166" fontId="0" fillId="2" borderId="8" xfId="0" applyNumberFormat="1" applyFill="1" applyBorder="1" applyAlignment="1">
      <alignment horizontal="right" vertical="center"/>
    </xf>
    <xf numFmtId="166" fontId="0" fillId="2" borderId="7" xfId="0" applyNumberFormat="1" applyFill="1" applyBorder="1" applyAlignment="1">
      <alignment horizontal="right" vertical="center"/>
    </xf>
    <xf numFmtId="165" fontId="0" fillId="3" borderId="8" xfId="0" applyNumberFormat="1" applyFill="1" applyBorder="1" applyAlignment="1" applyProtection="1">
      <alignment horizontal="center" vertical="center"/>
      <protection locked="0"/>
    </xf>
    <xf numFmtId="165" fontId="0" fillId="3" borderId="7" xfId="0" applyNumberFormat="1" applyFill="1" applyBorder="1" applyAlignment="1" applyProtection="1">
      <alignment horizontal="center" vertical="center"/>
      <protection locked="0"/>
    </xf>
    <xf numFmtId="164" fontId="5" fillId="2" borderId="9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checked="Checked" lockText="1" noThreeD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Radio" checked="Checked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59</xdr:col>
      <xdr:colOff>9526</xdr:colOff>
      <xdr:row>62</xdr:row>
      <xdr:rowOff>9525</xdr:rowOff>
    </xdr:from>
    <xdr:ext cx="1617536" cy="776758"/>
    <xdr:pic>
      <xdr:nvPicPr>
        <xdr:cNvPr id="2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765846" y="11348085"/>
          <a:ext cx="1617536" cy="77675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63</xdr:col>
      <xdr:colOff>34182</xdr:colOff>
      <xdr:row>1</xdr:row>
      <xdr:rowOff>1</xdr:rowOff>
    </xdr:from>
    <xdr:ext cx="1072623" cy="1439904"/>
    <xdr:pic>
      <xdr:nvPicPr>
        <xdr:cNvPr id="3" name="Image 2" descr="conseils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960422" y="182881"/>
          <a:ext cx="1072623" cy="1439904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10</xdr:row>
          <xdr:rowOff>9525</xdr:rowOff>
        </xdr:from>
        <xdr:to>
          <xdr:col>24</xdr:col>
          <xdr:colOff>57150</xdr:colOff>
          <xdr:row>10</xdr:row>
          <xdr:rowOff>228600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11</xdr:row>
          <xdr:rowOff>9525</xdr:rowOff>
        </xdr:from>
        <xdr:to>
          <xdr:col>24</xdr:col>
          <xdr:colOff>57150</xdr:colOff>
          <xdr:row>11</xdr:row>
          <xdr:rowOff>228600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12</xdr:row>
          <xdr:rowOff>19050</xdr:rowOff>
        </xdr:from>
        <xdr:to>
          <xdr:col>24</xdr:col>
          <xdr:colOff>57150</xdr:colOff>
          <xdr:row>12</xdr:row>
          <xdr:rowOff>238125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</xdr:colOff>
          <xdr:row>14</xdr:row>
          <xdr:rowOff>0</xdr:rowOff>
        </xdr:from>
        <xdr:to>
          <xdr:col>44</xdr:col>
          <xdr:colOff>0</xdr:colOff>
          <xdr:row>14</xdr:row>
          <xdr:rowOff>304800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Modif images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</xdr:colOff>
          <xdr:row>15</xdr:row>
          <xdr:rowOff>0</xdr:rowOff>
        </xdr:from>
        <xdr:to>
          <xdr:col>44</xdr:col>
          <xdr:colOff>0</xdr:colOff>
          <xdr:row>15</xdr:row>
          <xdr:rowOff>304800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Fichier pour client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60960</xdr:colOff>
      <xdr:row>13</xdr:row>
      <xdr:rowOff>76200</xdr:rowOff>
    </xdr:from>
    <xdr:to>
      <xdr:col>23</xdr:col>
      <xdr:colOff>25546</xdr:colOff>
      <xdr:row>17</xdr:row>
      <xdr:rowOff>127635</xdr:rowOff>
    </xdr:to>
    <xdr:pic>
      <xdr:nvPicPr>
        <xdr:cNvPr id="11" name="Image 10" descr="C07A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" y="2659380"/>
          <a:ext cx="1976266" cy="981075"/>
        </a:xfrm>
        <a:prstGeom prst="rect">
          <a:avLst/>
        </a:prstGeom>
      </xdr:spPr>
    </xdr:pic>
    <xdr:clientData/>
  </xdr:twoCellAnchor>
  <xdr:oneCellAnchor>
    <xdr:from>
      <xdr:col>2</xdr:col>
      <xdr:colOff>0</xdr:colOff>
      <xdr:row>20</xdr:row>
      <xdr:rowOff>85725</xdr:rowOff>
    </xdr:from>
    <xdr:ext cx="1839310" cy="2057400"/>
    <xdr:pic>
      <xdr:nvPicPr>
        <xdr:cNvPr id="10" name="Image 9" descr="C01A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210050"/>
          <a:ext cx="1839310" cy="20574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59</xdr:col>
      <xdr:colOff>9526</xdr:colOff>
      <xdr:row>62</xdr:row>
      <xdr:rowOff>9525</xdr:rowOff>
    </xdr:from>
    <xdr:ext cx="1617536" cy="776758"/>
    <xdr:pic>
      <xdr:nvPicPr>
        <xdr:cNvPr id="2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765846" y="11348085"/>
          <a:ext cx="1617536" cy="77675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63</xdr:col>
      <xdr:colOff>34182</xdr:colOff>
      <xdr:row>1</xdr:row>
      <xdr:rowOff>1</xdr:rowOff>
    </xdr:from>
    <xdr:ext cx="1072623" cy="1439904"/>
    <xdr:pic>
      <xdr:nvPicPr>
        <xdr:cNvPr id="3" name="Image 2" descr="conseils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40622" y="99061"/>
          <a:ext cx="1072623" cy="1439904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10</xdr:row>
          <xdr:rowOff>9525</xdr:rowOff>
        </xdr:from>
        <xdr:to>
          <xdr:col>24</xdr:col>
          <xdr:colOff>57150</xdr:colOff>
          <xdr:row>10</xdr:row>
          <xdr:rowOff>228600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11</xdr:row>
          <xdr:rowOff>9525</xdr:rowOff>
        </xdr:from>
        <xdr:to>
          <xdr:col>24</xdr:col>
          <xdr:colOff>57150</xdr:colOff>
          <xdr:row>11</xdr:row>
          <xdr:rowOff>228600</xdr:rowOff>
        </xdr:to>
        <xdr:sp macro="" textlink="">
          <xdr:nvSpPr>
            <xdr:cNvPr id="2057" name="Option Button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12</xdr:row>
          <xdr:rowOff>19050</xdr:rowOff>
        </xdr:from>
        <xdr:to>
          <xdr:col>24</xdr:col>
          <xdr:colOff>57150</xdr:colOff>
          <xdr:row>12</xdr:row>
          <xdr:rowOff>238125</xdr:rowOff>
        </xdr:to>
        <xdr:sp macro="" textlink="">
          <xdr:nvSpPr>
            <xdr:cNvPr id="2058" name="Option Button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</xdr:colOff>
          <xdr:row>14</xdr:row>
          <xdr:rowOff>0</xdr:rowOff>
        </xdr:from>
        <xdr:to>
          <xdr:col>44</xdr:col>
          <xdr:colOff>0</xdr:colOff>
          <xdr:row>14</xdr:row>
          <xdr:rowOff>304800</xdr:rowOff>
        </xdr:to>
        <xdr:sp macro="" textlink="">
          <xdr:nvSpPr>
            <xdr:cNvPr id="2059" name="Button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Modif images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</xdr:colOff>
          <xdr:row>15</xdr:row>
          <xdr:rowOff>0</xdr:rowOff>
        </xdr:from>
        <xdr:to>
          <xdr:col>44</xdr:col>
          <xdr:colOff>0</xdr:colOff>
          <xdr:row>15</xdr:row>
          <xdr:rowOff>304800</xdr:rowOff>
        </xdr:to>
        <xdr:sp macro="" textlink="">
          <xdr:nvSpPr>
            <xdr:cNvPr id="2060" name="Button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Fichier pour client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68580</xdr:colOff>
      <xdr:row>13</xdr:row>
      <xdr:rowOff>83820</xdr:rowOff>
    </xdr:from>
    <xdr:to>
      <xdr:col>23</xdr:col>
      <xdr:colOff>33166</xdr:colOff>
      <xdr:row>17</xdr:row>
      <xdr:rowOff>135255</xdr:rowOff>
    </xdr:to>
    <xdr:pic>
      <xdr:nvPicPr>
        <xdr:cNvPr id="11" name="Image 10" descr="C07A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" y="2667000"/>
          <a:ext cx="1976266" cy="981075"/>
        </a:xfrm>
        <a:prstGeom prst="rect">
          <a:avLst/>
        </a:prstGeom>
      </xdr:spPr>
    </xdr:pic>
    <xdr:clientData/>
  </xdr:twoCellAnchor>
  <xdr:oneCellAnchor>
    <xdr:from>
      <xdr:col>2</xdr:col>
      <xdr:colOff>0</xdr:colOff>
      <xdr:row>20</xdr:row>
      <xdr:rowOff>114300</xdr:rowOff>
    </xdr:from>
    <xdr:ext cx="1813764" cy="2028825"/>
    <xdr:pic>
      <xdr:nvPicPr>
        <xdr:cNvPr id="10" name="Image 9" descr="C01A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238625"/>
          <a:ext cx="1813764" cy="202882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59</xdr:col>
      <xdr:colOff>9526</xdr:colOff>
      <xdr:row>62</xdr:row>
      <xdr:rowOff>9525</xdr:rowOff>
    </xdr:from>
    <xdr:ext cx="1617536" cy="776758"/>
    <xdr:pic>
      <xdr:nvPicPr>
        <xdr:cNvPr id="2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765846" y="11348085"/>
          <a:ext cx="1617536" cy="77675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63</xdr:col>
      <xdr:colOff>34182</xdr:colOff>
      <xdr:row>1</xdr:row>
      <xdr:rowOff>1</xdr:rowOff>
    </xdr:from>
    <xdr:ext cx="1072623" cy="1439904"/>
    <xdr:pic>
      <xdr:nvPicPr>
        <xdr:cNvPr id="3" name="Image 2" descr="conseils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960422" y="182881"/>
          <a:ext cx="1072623" cy="1439904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10</xdr:row>
          <xdr:rowOff>9525</xdr:rowOff>
        </xdr:from>
        <xdr:to>
          <xdr:col>24</xdr:col>
          <xdr:colOff>57150</xdr:colOff>
          <xdr:row>10</xdr:row>
          <xdr:rowOff>228600</xdr:rowOff>
        </xdr:to>
        <xdr:sp macro="" textlink="">
          <xdr:nvSpPr>
            <xdr:cNvPr id="3080" name="Option Button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11</xdr:row>
          <xdr:rowOff>9525</xdr:rowOff>
        </xdr:from>
        <xdr:to>
          <xdr:col>24</xdr:col>
          <xdr:colOff>57150</xdr:colOff>
          <xdr:row>11</xdr:row>
          <xdr:rowOff>228600</xdr:rowOff>
        </xdr:to>
        <xdr:sp macro="" textlink="">
          <xdr:nvSpPr>
            <xdr:cNvPr id="3081" name="Option Button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12</xdr:row>
          <xdr:rowOff>19050</xdr:rowOff>
        </xdr:from>
        <xdr:to>
          <xdr:col>24</xdr:col>
          <xdr:colOff>57150</xdr:colOff>
          <xdr:row>12</xdr:row>
          <xdr:rowOff>238125</xdr:rowOff>
        </xdr:to>
        <xdr:sp macro="" textlink="">
          <xdr:nvSpPr>
            <xdr:cNvPr id="3082" name="Option Button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</xdr:colOff>
          <xdr:row>14</xdr:row>
          <xdr:rowOff>0</xdr:rowOff>
        </xdr:from>
        <xdr:to>
          <xdr:col>44</xdr:col>
          <xdr:colOff>0</xdr:colOff>
          <xdr:row>14</xdr:row>
          <xdr:rowOff>304800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Modif images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</xdr:colOff>
          <xdr:row>15</xdr:row>
          <xdr:rowOff>0</xdr:rowOff>
        </xdr:from>
        <xdr:to>
          <xdr:col>44</xdr:col>
          <xdr:colOff>0</xdr:colOff>
          <xdr:row>15</xdr:row>
          <xdr:rowOff>304800</xdr:rowOff>
        </xdr:to>
        <xdr:sp macro="" textlink="">
          <xdr:nvSpPr>
            <xdr:cNvPr id="3084" name="Button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Fichier pour client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60960</xdr:colOff>
      <xdr:row>13</xdr:row>
      <xdr:rowOff>76200</xdr:rowOff>
    </xdr:from>
    <xdr:to>
      <xdr:col>23</xdr:col>
      <xdr:colOff>25546</xdr:colOff>
      <xdr:row>17</xdr:row>
      <xdr:rowOff>127635</xdr:rowOff>
    </xdr:to>
    <xdr:pic>
      <xdr:nvPicPr>
        <xdr:cNvPr id="11" name="Image 10" descr="C07A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" y="2659380"/>
          <a:ext cx="1976266" cy="981075"/>
        </a:xfrm>
        <a:prstGeom prst="rect">
          <a:avLst/>
        </a:prstGeom>
      </xdr:spPr>
    </xdr:pic>
    <xdr:clientData/>
  </xdr:twoCellAnchor>
  <xdr:oneCellAnchor>
    <xdr:from>
      <xdr:col>2</xdr:col>
      <xdr:colOff>0</xdr:colOff>
      <xdr:row>20</xdr:row>
      <xdr:rowOff>85725</xdr:rowOff>
    </xdr:from>
    <xdr:ext cx="1839310" cy="2057400"/>
    <xdr:pic>
      <xdr:nvPicPr>
        <xdr:cNvPr id="10" name="Image 9" descr="C01A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210050"/>
          <a:ext cx="1839310" cy="20574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Relationship Id="rId9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Relationship Id="rId9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BY68"/>
  <sheetViews>
    <sheetView tabSelected="1" topLeftCell="B5" workbookViewId="0">
      <selection activeCell="AC29" sqref="AC29"/>
    </sheetView>
  </sheetViews>
  <sheetFormatPr baseColWidth="10" defaultRowHeight="15" x14ac:dyDescent="0.25"/>
  <cols>
    <col min="1" max="1" width="2" customWidth="1"/>
    <col min="2" max="77" width="1.28515625" customWidth="1"/>
  </cols>
  <sheetData>
    <row r="1" spans="1:77" ht="8.1" customHeight="1" x14ac:dyDescent="0.3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</row>
    <row r="2" spans="1:77" ht="20.100000000000001" customHeight="1" x14ac:dyDescent="0.3">
      <c r="A2" s="33"/>
      <c r="B2" s="33"/>
      <c r="C2" s="40" t="s">
        <v>17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33"/>
      <c r="AO2" s="33"/>
      <c r="AP2" s="33" t="s">
        <v>16</v>
      </c>
      <c r="AQ2" s="33"/>
      <c r="AR2" s="33"/>
      <c r="AS2" s="33"/>
      <c r="AT2" s="33"/>
      <c r="AU2" s="33"/>
      <c r="AV2" s="33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4"/>
      <c r="BL2" s="34"/>
      <c r="BM2" s="34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</row>
    <row r="3" spans="1:77" ht="15" customHeight="1" x14ac:dyDescent="0.3">
      <c r="A3" s="33"/>
      <c r="B3" s="33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</row>
    <row r="4" spans="1:77" ht="6.95" customHeight="1" x14ac:dyDescent="0.3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</row>
    <row r="5" spans="1:77" ht="18.75" x14ac:dyDescent="0.3">
      <c r="A5" s="33"/>
      <c r="B5" s="33"/>
      <c r="C5" s="33" t="s">
        <v>15</v>
      </c>
      <c r="D5" s="33"/>
      <c r="E5" s="33"/>
      <c r="F5" s="33"/>
      <c r="G5" s="33"/>
      <c r="H5" s="33"/>
      <c r="I5" s="33"/>
      <c r="J5" s="33"/>
      <c r="K5" s="33"/>
      <c r="L5" s="33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3"/>
      <c r="AO5" s="33"/>
      <c r="AP5" s="33" t="s">
        <v>14</v>
      </c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</row>
    <row r="6" spans="1:77" ht="6.95" customHeight="1" x14ac:dyDescent="0.3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</row>
    <row r="7" spans="1:77" ht="18" x14ac:dyDescent="0.35">
      <c r="A7" s="33"/>
      <c r="B7" s="33"/>
      <c r="C7" s="33" t="s">
        <v>13</v>
      </c>
      <c r="D7" s="33"/>
      <c r="E7" s="33"/>
      <c r="F7" s="33"/>
      <c r="G7" s="33"/>
      <c r="H7" s="33"/>
      <c r="I7" s="33"/>
      <c r="J7" s="33"/>
      <c r="K7" s="33"/>
      <c r="L7" s="33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3"/>
      <c r="AO7" s="33"/>
      <c r="AP7" s="39" t="s">
        <v>19</v>
      </c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</row>
    <row r="8" spans="1:77" ht="18" x14ac:dyDescent="0.3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</row>
    <row r="10" spans="1:77" ht="20.100000000000001" customHeight="1" x14ac:dyDescent="0.25">
      <c r="A10" s="8"/>
      <c r="B10" s="20"/>
      <c r="C10" s="19" t="s">
        <v>12</v>
      </c>
      <c r="D10" s="19"/>
      <c r="E10" s="28"/>
      <c r="F10" s="28"/>
      <c r="G10" s="28"/>
      <c r="H10" s="19"/>
      <c r="I10" s="19"/>
      <c r="J10" s="53" t="s">
        <v>18</v>
      </c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4"/>
      <c r="Y10" s="8"/>
      <c r="Z10" s="8"/>
      <c r="AA10" s="20"/>
      <c r="AB10" s="19" t="s">
        <v>5</v>
      </c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32"/>
      <c r="AO10" s="32"/>
      <c r="AP10" s="32"/>
      <c r="AQ10" s="32"/>
      <c r="AR10" s="32"/>
      <c r="AS10" s="32"/>
      <c r="AT10" s="32"/>
      <c r="AU10" s="32"/>
      <c r="AV10" s="32"/>
      <c r="AW10" s="31"/>
      <c r="AX10" s="43">
        <v>261.25</v>
      </c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5"/>
      <c r="BX10" s="8"/>
      <c r="BY10" s="8"/>
    </row>
    <row r="11" spans="1:77" ht="20.100000000000001" customHeight="1" x14ac:dyDescent="0.25">
      <c r="A11" s="8"/>
      <c r="B11" s="20"/>
      <c r="C11" s="19" t="s">
        <v>11</v>
      </c>
      <c r="D11" s="19"/>
      <c r="E11" s="28"/>
      <c r="F11" s="28"/>
      <c r="G11" s="28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30"/>
      <c r="V11" s="30"/>
      <c r="W11" s="30"/>
      <c r="X11" s="29"/>
      <c r="Y11" s="8"/>
      <c r="Z11" s="8"/>
      <c r="AA11" s="20"/>
      <c r="AB11" s="19" t="s">
        <v>4</v>
      </c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61"/>
      <c r="AO11" s="61"/>
      <c r="AP11" s="61"/>
      <c r="AQ11" s="61"/>
      <c r="AR11" s="61"/>
      <c r="AS11" s="61"/>
      <c r="AT11" s="61"/>
      <c r="AU11" s="61"/>
      <c r="AV11" s="61"/>
      <c r="AW11" s="62"/>
      <c r="AX11" s="46">
        <f>AN11*AX10</f>
        <v>0</v>
      </c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8"/>
      <c r="BX11" s="8"/>
      <c r="BY11" s="8"/>
    </row>
    <row r="12" spans="1:77" ht="20.100000000000001" customHeight="1" x14ac:dyDescent="0.25">
      <c r="A12" s="8"/>
      <c r="B12" s="20"/>
      <c r="C12" s="19" t="s">
        <v>10</v>
      </c>
      <c r="D12" s="19"/>
      <c r="E12" s="28"/>
      <c r="F12" s="28"/>
      <c r="G12" s="28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30"/>
      <c r="V12" s="30"/>
      <c r="W12" s="30"/>
      <c r="X12" s="29"/>
      <c r="Y12" s="8"/>
      <c r="Z12" s="8"/>
      <c r="AA12" s="20"/>
      <c r="AB12" s="19" t="s">
        <v>9</v>
      </c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27"/>
      <c r="AX12" s="43">
        <v>106.25</v>
      </c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5"/>
      <c r="BX12" s="8"/>
      <c r="BY12" s="8"/>
    </row>
    <row r="13" spans="1:77" ht="20.100000000000001" customHeight="1" x14ac:dyDescent="0.3">
      <c r="A13" s="8"/>
      <c r="B13" s="20"/>
      <c r="C13" s="19" t="s">
        <v>8</v>
      </c>
      <c r="D13" s="19"/>
      <c r="E13" s="28"/>
      <c r="F13" s="28"/>
      <c r="G13" s="28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30"/>
      <c r="V13" s="30"/>
      <c r="W13" s="30"/>
      <c r="X13" s="29"/>
      <c r="Y13" s="8"/>
      <c r="Z13" s="8"/>
      <c r="AA13" s="20"/>
      <c r="AB13" s="19" t="s">
        <v>7</v>
      </c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41"/>
      <c r="AO13" s="41"/>
      <c r="AP13" s="41"/>
      <c r="AQ13" s="41"/>
      <c r="AR13" s="41"/>
      <c r="AS13" s="41"/>
      <c r="AT13" s="41"/>
      <c r="AU13" s="41"/>
      <c r="AV13" s="41"/>
      <c r="AW13" s="42"/>
      <c r="AX13" s="46">
        <f>AX12*AN13</f>
        <v>0</v>
      </c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8"/>
      <c r="BX13" s="8"/>
      <c r="BY13" s="8"/>
    </row>
    <row r="14" spans="1:77" ht="9.9499999999999993" customHeight="1" x14ac:dyDescent="0.3">
      <c r="A14" s="8"/>
      <c r="B14" s="24"/>
      <c r="C14" s="22"/>
      <c r="D14" s="22"/>
      <c r="E14" s="23"/>
      <c r="F14" s="23"/>
      <c r="G14" s="23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1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77" ht="24.95" customHeight="1" x14ac:dyDescent="0.3">
      <c r="A15" s="8"/>
      <c r="B15" s="14"/>
      <c r="C15" s="13"/>
      <c r="D15" s="13"/>
      <c r="E15" s="10"/>
      <c r="F15" s="10"/>
      <c r="G15" s="10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2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55">
        <f>AX11+AX13</f>
        <v>0</v>
      </c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7"/>
      <c r="BX15" s="8"/>
      <c r="BY15" s="8"/>
    </row>
    <row r="16" spans="1:77" ht="24.95" customHeight="1" x14ac:dyDescent="0.3">
      <c r="A16" s="8"/>
      <c r="B16" s="14"/>
      <c r="C16" s="13"/>
      <c r="D16" s="13"/>
      <c r="E16" s="10"/>
      <c r="F16" s="10"/>
      <c r="G16" s="10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2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58">
        <f>AX15*1.2</f>
        <v>0</v>
      </c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60"/>
      <c r="BX16" s="8"/>
      <c r="BY16" s="8"/>
    </row>
    <row r="17" spans="1:77" ht="14.45" x14ac:dyDescent="0.3">
      <c r="A17" s="8"/>
      <c r="B17" s="14"/>
      <c r="C17" s="13"/>
      <c r="D17" s="13"/>
      <c r="E17" s="10"/>
      <c r="F17" s="10"/>
      <c r="G17" s="10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2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</row>
    <row r="18" spans="1:77" ht="14.45" x14ac:dyDescent="0.3">
      <c r="A18" s="8"/>
      <c r="B18" s="7"/>
      <c r="C18" s="5"/>
      <c r="D18" s="5"/>
      <c r="E18" s="6"/>
      <c r="F18" s="6"/>
      <c r="G18" s="6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4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</row>
    <row r="19" spans="1:77" ht="14.45" x14ac:dyDescent="0.3">
      <c r="A19" s="8"/>
      <c r="B19" s="8"/>
      <c r="C19" s="8"/>
      <c r="D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</row>
    <row r="20" spans="1:77" ht="20.100000000000001" customHeight="1" x14ac:dyDescent="0.3">
      <c r="A20" s="8"/>
      <c r="B20" s="20"/>
      <c r="C20" s="19" t="s">
        <v>6</v>
      </c>
      <c r="D20" s="19"/>
      <c r="E20" s="28"/>
      <c r="F20" s="28"/>
      <c r="G20" s="28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27"/>
      <c r="Y20" s="8"/>
      <c r="Z20" s="8"/>
      <c r="AA20" s="24"/>
      <c r="AB20" s="22" t="s">
        <v>5</v>
      </c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6"/>
      <c r="AO20" s="26"/>
      <c r="AP20" s="26"/>
      <c r="AQ20" s="26"/>
      <c r="AR20" s="26"/>
      <c r="AS20" s="26"/>
      <c r="AT20" s="26"/>
      <c r="AU20" s="26"/>
      <c r="AV20" s="26"/>
      <c r="AW20" s="25"/>
      <c r="AX20" s="43">
        <v>226.25</v>
      </c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5"/>
      <c r="BX20" s="8"/>
      <c r="BY20" s="8"/>
    </row>
    <row r="21" spans="1:77" ht="20.100000000000001" customHeight="1" x14ac:dyDescent="0.3">
      <c r="A21" s="8"/>
      <c r="B21" s="24"/>
      <c r="C21" s="22"/>
      <c r="D21" s="22"/>
      <c r="E21" s="23"/>
      <c r="F21" s="23"/>
      <c r="G21" s="23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1"/>
      <c r="Y21" s="8"/>
      <c r="Z21" s="8"/>
      <c r="AA21" s="20"/>
      <c r="AB21" s="19" t="s">
        <v>4</v>
      </c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61"/>
      <c r="AO21" s="61"/>
      <c r="AP21" s="61"/>
      <c r="AQ21" s="61"/>
      <c r="AR21" s="61"/>
      <c r="AS21" s="61"/>
      <c r="AT21" s="61"/>
      <c r="AU21" s="61"/>
      <c r="AV21" s="61"/>
      <c r="AW21" s="62"/>
      <c r="AX21" s="47">
        <f>AN21*AX20</f>
        <v>0</v>
      </c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8"/>
      <c r="BX21" s="8"/>
      <c r="BY21" s="8"/>
    </row>
    <row r="22" spans="1:77" ht="15" customHeight="1" x14ac:dyDescent="0.3">
      <c r="A22" s="8"/>
      <c r="B22" s="14"/>
      <c r="C22" s="13"/>
      <c r="D22" s="13"/>
      <c r="E22" s="10"/>
      <c r="F22" s="10"/>
      <c r="G22" s="10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2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</row>
    <row r="23" spans="1:77" ht="24.95" customHeight="1" x14ac:dyDescent="0.3">
      <c r="A23" s="8"/>
      <c r="B23" s="14"/>
      <c r="C23" s="13"/>
      <c r="D23" s="13"/>
      <c r="E23" s="10"/>
      <c r="F23" s="10"/>
      <c r="G23" s="10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2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7"/>
      <c r="AO23" s="16" t="s">
        <v>3</v>
      </c>
      <c r="AP23" s="16"/>
      <c r="AQ23" s="16"/>
      <c r="AR23" s="16"/>
      <c r="AS23" s="16"/>
      <c r="AT23" s="16"/>
      <c r="AU23" s="16"/>
      <c r="AV23" s="16"/>
      <c r="AW23" s="15"/>
      <c r="AX23" s="63">
        <f>AX15+AX21</f>
        <v>0</v>
      </c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5"/>
      <c r="BX23" s="8"/>
      <c r="BY23" s="8"/>
    </row>
    <row r="24" spans="1:77" ht="15" customHeight="1" x14ac:dyDescent="0.3">
      <c r="A24" s="8"/>
      <c r="B24" s="14"/>
      <c r="C24" s="13"/>
      <c r="D24" s="13"/>
      <c r="E24" s="10"/>
      <c r="F24" s="10"/>
      <c r="G24" s="10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2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</row>
    <row r="25" spans="1:77" ht="24.95" customHeight="1" x14ac:dyDescent="0.3">
      <c r="A25" s="8"/>
      <c r="B25" s="14"/>
      <c r="C25" s="13"/>
      <c r="D25" s="13"/>
      <c r="E25" s="10"/>
      <c r="F25" s="10"/>
      <c r="G25" s="10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2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17"/>
      <c r="AO25" s="16" t="s">
        <v>2</v>
      </c>
      <c r="AP25" s="16"/>
      <c r="AQ25" s="16"/>
      <c r="AR25" s="16"/>
      <c r="AS25" s="16"/>
      <c r="AT25" s="16"/>
      <c r="AU25" s="16"/>
      <c r="AV25" s="16"/>
      <c r="AW25" s="15"/>
      <c r="AX25" s="49">
        <f>AX23*1.2</f>
        <v>0</v>
      </c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1"/>
      <c r="BX25" s="8"/>
      <c r="BY25" s="8"/>
    </row>
    <row r="26" spans="1:77" ht="14.45" x14ac:dyDescent="0.3">
      <c r="A26" s="8"/>
      <c r="B26" s="14"/>
      <c r="C26" s="13"/>
      <c r="D26" s="13"/>
      <c r="E26" s="10"/>
      <c r="F26" s="10"/>
      <c r="G26" s="10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2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</row>
    <row r="27" spans="1:77" ht="14.45" x14ac:dyDescent="0.3">
      <c r="A27" s="8"/>
      <c r="B27" s="14"/>
      <c r="C27" s="13"/>
      <c r="D27" s="13"/>
      <c r="E27" s="10"/>
      <c r="F27" s="10"/>
      <c r="G27" s="10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2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</row>
    <row r="28" spans="1:77" ht="14.45" x14ac:dyDescent="0.3">
      <c r="A28" s="8"/>
      <c r="B28" s="14"/>
      <c r="C28" s="13"/>
      <c r="D28" s="13"/>
      <c r="E28" s="10"/>
      <c r="F28" s="10"/>
      <c r="G28" s="10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2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</row>
    <row r="29" spans="1:77" x14ac:dyDescent="0.25">
      <c r="A29" s="8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9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</row>
    <row r="30" spans="1:77" ht="20.100000000000001" customHeight="1" x14ac:dyDescent="0.25">
      <c r="B30" s="7"/>
      <c r="C30" s="5"/>
      <c r="D30" s="5"/>
      <c r="E30" s="6"/>
      <c r="F30" s="6"/>
      <c r="G30" s="6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4"/>
      <c r="AL30" s="52" t="s">
        <v>1</v>
      </c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</row>
    <row r="31" spans="1:77" ht="15" customHeight="1" x14ac:dyDescent="0.25"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</row>
    <row r="32" spans="1:77" s="3" customFormat="1" ht="9.6" x14ac:dyDescent="0.2">
      <c r="C32" s="35">
        <v>1</v>
      </c>
      <c r="D32" s="35"/>
      <c r="E32" s="35">
        <v>2</v>
      </c>
      <c r="F32" s="35"/>
      <c r="G32" s="35">
        <v>3</v>
      </c>
      <c r="H32" s="35"/>
      <c r="I32" s="35">
        <v>4</v>
      </c>
      <c r="J32" s="35"/>
      <c r="K32" s="35">
        <v>5</v>
      </c>
      <c r="L32" s="35"/>
      <c r="M32" s="35">
        <v>6</v>
      </c>
      <c r="N32" s="35"/>
      <c r="O32" s="35">
        <v>7</v>
      </c>
      <c r="P32" s="35"/>
      <c r="Q32" s="35">
        <v>8</v>
      </c>
      <c r="R32" s="35"/>
      <c r="S32" s="35">
        <v>9</v>
      </c>
      <c r="T32" s="35"/>
      <c r="U32" s="35">
        <v>10</v>
      </c>
      <c r="V32" s="35"/>
      <c r="W32" s="35">
        <v>11</v>
      </c>
      <c r="X32" s="35"/>
      <c r="Y32" s="35">
        <v>12</v>
      </c>
      <c r="Z32" s="35"/>
      <c r="AA32" s="35">
        <v>13</v>
      </c>
      <c r="AB32" s="35"/>
      <c r="AC32" s="35">
        <v>14</v>
      </c>
      <c r="AD32" s="35"/>
      <c r="AE32" s="35">
        <v>15</v>
      </c>
      <c r="AF32" s="35"/>
      <c r="AG32" s="35">
        <v>16</v>
      </c>
      <c r="AH32" s="35"/>
      <c r="AI32" s="35">
        <v>17</v>
      </c>
      <c r="AJ32" s="35"/>
      <c r="AK32" s="35">
        <v>18</v>
      </c>
      <c r="AL32" s="35"/>
      <c r="AM32" s="35">
        <v>19</v>
      </c>
      <c r="AN32" s="35"/>
      <c r="AO32" s="35">
        <v>20</v>
      </c>
      <c r="AP32" s="35"/>
      <c r="AQ32" s="35">
        <v>21</v>
      </c>
      <c r="AR32" s="35"/>
      <c r="AS32" s="35">
        <v>22</v>
      </c>
      <c r="AT32" s="35"/>
      <c r="AU32" s="35">
        <v>23</v>
      </c>
      <c r="AV32" s="35"/>
      <c r="AW32" s="35">
        <v>24</v>
      </c>
      <c r="AX32" s="35"/>
      <c r="AY32" s="35">
        <v>25</v>
      </c>
      <c r="AZ32" s="35"/>
      <c r="BA32" s="35">
        <v>26</v>
      </c>
      <c r="BB32" s="35"/>
      <c r="BC32" s="35">
        <v>27</v>
      </c>
      <c r="BD32" s="35"/>
      <c r="BE32" s="35">
        <v>28</v>
      </c>
      <c r="BF32" s="35"/>
      <c r="BG32" s="35">
        <v>29</v>
      </c>
      <c r="BH32" s="35"/>
      <c r="BI32" s="35">
        <v>30</v>
      </c>
      <c r="BJ32" s="35"/>
      <c r="BK32" s="35">
        <v>31</v>
      </c>
      <c r="BL32" s="35"/>
      <c r="BM32" s="35">
        <v>32</v>
      </c>
      <c r="BN32" s="35"/>
      <c r="BO32" s="35">
        <v>33</v>
      </c>
      <c r="BP32" s="35"/>
      <c r="BQ32" s="35">
        <v>34</v>
      </c>
      <c r="BR32" s="35"/>
      <c r="BS32" s="35">
        <v>35</v>
      </c>
      <c r="BT32" s="35"/>
      <c r="BU32" s="35">
        <v>36</v>
      </c>
      <c r="BV32" s="35"/>
      <c r="BW32" s="35">
        <v>37</v>
      </c>
      <c r="BX32" s="35"/>
    </row>
    <row r="33" spans="1:77" ht="7.5" customHeight="1" x14ac:dyDescent="0.25">
      <c r="B33" s="37"/>
      <c r="C33" s="37"/>
      <c r="D33" s="36"/>
      <c r="E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</row>
    <row r="34" spans="1:77" ht="7.5" customHeight="1" x14ac:dyDescent="0.25">
      <c r="A34" s="35">
        <v>1</v>
      </c>
      <c r="B34" s="37"/>
      <c r="C34" s="37"/>
      <c r="D34" s="36"/>
      <c r="E34" s="36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</row>
    <row r="35" spans="1:77" ht="7.5" customHeight="1" x14ac:dyDescent="0.25">
      <c r="A35" s="35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</row>
    <row r="36" spans="1:77" ht="7.5" customHeight="1" x14ac:dyDescent="0.25">
      <c r="A36" s="35">
        <v>2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</row>
    <row r="37" spans="1:77" ht="7.5" customHeight="1" x14ac:dyDescent="0.25">
      <c r="A37" s="35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</row>
    <row r="38" spans="1:77" ht="7.5" customHeight="1" x14ac:dyDescent="0.25">
      <c r="A38" s="35">
        <v>3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</row>
    <row r="39" spans="1:77" ht="7.5" customHeight="1" x14ac:dyDescent="0.25">
      <c r="A39" s="35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</row>
    <row r="40" spans="1:77" ht="7.5" customHeight="1" x14ac:dyDescent="0.25">
      <c r="A40" s="35">
        <v>4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</row>
    <row r="41" spans="1:77" ht="7.5" customHeight="1" x14ac:dyDescent="0.25">
      <c r="A41" s="35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</row>
    <row r="42" spans="1:77" ht="7.5" customHeight="1" x14ac:dyDescent="0.25">
      <c r="A42" s="35">
        <v>5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</row>
    <row r="43" spans="1:77" ht="7.5" customHeight="1" x14ac:dyDescent="0.25">
      <c r="A43" s="35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</row>
    <row r="44" spans="1:77" ht="7.5" customHeight="1" x14ac:dyDescent="0.25">
      <c r="A44" s="35">
        <v>6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</row>
    <row r="45" spans="1:77" ht="7.5" customHeight="1" x14ac:dyDescent="0.25">
      <c r="A45" s="35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</row>
    <row r="46" spans="1:77" ht="7.5" customHeight="1" x14ac:dyDescent="0.25">
      <c r="A46" s="35">
        <v>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</row>
    <row r="47" spans="1:77" ht="7.5" customHeight="1" x14ac:dyDescent="0.25">
      <c r="A47" s="35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</row>
    <row r="48" spans="1:77" ht="7.5" customHeight="1" x14ac:dyDescent="0.25">
      <c r="A48" s="35">
        <v>8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</row>
    <row r="49" spans="1:77" ht="7.5" customHeight="1" x14ac:dyDescent="0.25">
      <c r="A49" s="35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</row>
    <row r="50" spans="1:77" ht="7.5" customHeight="1" x14ac:dyDescent="0.25">
      <c r="A50" s="35">
        <v>9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</row>
    <row r="51" spans="1:77" ht="7.5" customHeight="1" x14ac:dyDescent="0.25">
      <c r="A51" s="35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</row>
    <row r="52" spans="1:77" ht="7.5" customHeight="1" x14ac:dyDescent="0.25">
      <c r="A52" s="35">
        <v>10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</row>
    <row r="53" spans="1:77" ht="7.5" customHeight="1" x14ac:dyDescent="0.25">
      <c r="A53" s="35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</row>
    <row r="54" spans="1:77" ht="7.5" customHeight="1" x14ac:dyDescent="0.25">
      <c r="A54" s="35">
        <v>11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</row>
    <row r="55" spans="1:77" ht="7.5" customHeight="1" x14ac:dyDescent="0.25">
      <c r="A55" s="35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</row>
    <row r="56" spans="1:77" ht="7.5" customHeight="1" x14ac:dyDescent="0.25">
      <c r="A56" s="35">
        <v>12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</row>
    <row r="57" spans="1:77" ht="7.5" customHeight="1" x14ac:dyDescent="0.25">
      <c r="A57" s="35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</row>
    <row r="58" spans="1:77" ht="7.5" customHeight="1" x14ac:dyDescent="0.25">
      <c r="A58" s="35">
        <v>13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</row>
    <row r="59" spans="1:77" ht="7.5" customHeight="1" x14ac:dyDescent="0.25">
      <c r="A59" s="35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</row>
    <row r="60" spans="1:77" ht="7.5" customHeight="1" x14ac:dyDescent="0.25">
      <c r="A60" s="35">
        <v>14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</row>
    <row r="61" spans="1:77" ht="7.5" customHeight="1" x14ac:dyDescent="0.25">
      <c r="A61" s="35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</row>
    <row r="62" spans="1:77" ht="7.5" customHeight="1" x14ac:dyDescent="0.25">
      <c r="A62" s="35">
        <v>15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</row>
    <row r="63" spans="1:77" ht="7.5" customHeight="1" x14ac:dyDescent="0.25">
      <c r="A63" s="35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</row>
    <row r="64" spans="1:77" ht="7.5" customHeight="1" x14ac:dyDescent="0.25">
      <c r="A64" s="35">
        <v>16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</row>
    <row r="65" spans="1:77" ht="7.5" customHeight="1" x14ac:dyDescent="0.25">
      <c r="A65" s="35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</row>
    <row r="66" spans="1:77" ht="7.5" customHeight="1" x14ac:dyDescent="0.25">
      <c r="A66" s="2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</row>
    <row r="68" spans="1:77" x14ac:dyDescent="0.25">
      <c r="C68" s="1" t="s">
        <v>0</v>
      </c>
    </row>
  </sheetData>
  <mergeCells count="719">
    <mergeCell ref="AN13:AW13"/>
    <mergeCell ref="AX10:BW10"/>
    <mergeCell ref="AX11:BW11"/>
    <mergeCell ref="AX12:BW12"/>
    <mergeCell ref="AX13:BW13"/>
    <mergeCell ref="AX25:BW25"/>
    <mergeCell ref="AL30:BW31"/>
    <mergeCell ref="J10:X10"/>
    <mergeCell ref="AX15:BW15"/>
    <mergeCell ref="AX16:BW16"/>
    <mergeCell ref="AX20:BW20"/>
    <mergeCell ref="AN21:AW21"/>
    <mergeCell ref="AX21:BW21"/>
    <mergeCell ref="AX23:BW23"/>
    <mergeCell ref="AN11:AW11"/>
    <mergeCell ref="BM32:BN32"/>
    <mergeCell ref="BO32:BP32"/>
    <mergeCell ref="BQ32:BR32"/>
    <mergeCell ref="BS32:BT32"/>
    <mergeCell ref="AE32:AF32"/>
    <mergeCell ref="AG32:AH32"/>
    <mergeCell ref="AI32:AJ32"/>
    <mergeCell ref="BX59:BY60"/>
    <mergeCell ref="AN33:AO34"/>
    <mergeCell ref="BI32:BJ32"/>
    <mergeCell ref="AW32:AX32"/>
    <mergeCell ref="AY32:AZ32"/>
    <mergeCell ref="BA32:BB32"/>
    <mergeCell ref="BC32:BD32"/>
    <mergeCell ref="BE32:BF32"/>
    <mergeCell ref="BG32:BH32"/>
    <mergeCell ref="AX59:AY60"/>
    <mergeCell ref="BB59:BC60"/>
    <mergeCell ref="BD59:BE60"/>
    <mergeCell ref="BF59:BG60"/>
    <mergeCell ref="BN59:BO60"/>
    <mergeCell ref="BP59:BQ60"/>
    <mergeCell ref="BR59:BS60"/>
    <mergeCell ref="BH59:BI60"/>
    <mergeCell ref="BX61:BY62"/>
    <mergeCell ref="BX33:BY34"/>
    <mergeCell ref="BX35:BY36"/>
    <mergeCell ref="BX37:BY38"/>
    <mergeCell ref="BX39:BY40"/>
    <mergeCell ref="BX41:BY42"/>
    <mergeCell ref="BT49:BU50"/>
    <mergeCell ref="BV49:BW50"/>
    <mergeCell ref="BT45:BU46"/>
    <mergeCell ref="BT59:BU60"/>
    <mergeCell ref="BV59:BW60"/>
    <mergeCell ref="BV45:BW46"/>
    <mergeCell ref="BV41:BW42"/>
    <mergeCell ref="BV37:BW38"/>
    <mergeCell ref="BT35:BU36"/>
    <mergeCell ref="BV35:BW36"/>
    <mergeCell ref="BV51:BW52"/>
    <mergeCell ref="BV43:BW44"/>
    <mergeCell ref="M7:AM7"/>
    <mergeCell ref="M5:AM5"/>
    <mergeCell ref="AW2:BJ2"/>
    <mergeCell ref="AP7:BJ7"/>
    <mergeCell ref="C2:AM3"/>
    <mergeCell ref="BU32:BV32"/>
    <mergeCell ref="BW32:BX32"/>
    <mergeCell ref="BT61:BU62"/>
    <mergeCell ref="BV61:BW62"/>
    <mergeCell ref="BT57:BU58"/>
    <mergeCell ref="BV57:BW58"/>
    <mergeCell ref="BT53:BU54"/>
    <mergeCell ref="BV53:BW54"/>
    <mergeCell ref="BX43:BY44"/>
    <mergeCell ref="BX45:BY46"/>
    <mergeCell ref="BX47:BY48"/>
    <mergeCell ref="BX49:BY50"/>
    <mergeCell ref="BX51:BY52"/>
    <mergeCell ref="BX53:BY54"/>
    <mergeCell ref="BX55:BY56"/>
    <mergeCell ref="BX57:BY58"/>
    <mergeCell ref="X61:Y62"/>
    <mergeCell ref="Z61:AA62"/>
    <mergeCell ref="AB61:AC62"/>
    <mergeCell ref="BN65:BO66"/>
    <mergeCell ref="BP65:BQ66"/>
    <mergeCell ref="BR65:BS66"/>
    <mergeCell ref="BT65:BU66"/>
    <mergeCell ref="BV65:BW66"/>
    <mergeCell ref="BT63:BU64"/>
    <mergeCell ref="BV63:BW64"/>
    <mergeCell ref="BX63:BY64"/>
    <mergeCell ref="BX65:BY66"/>
    <mergeCell ref="BN63:BO64"/>
    <mergeCell ref="BP63:BQ64"/>
    <mergeCell ref="BR63:BS64"/>
    <mergeCell ref="BL65:BM66"/>
    <mergeCell ref="AP65:AQ66"/>
    <mergeCell ref="AR65:AS66"/>
    <mergeCell ref="AT65:AU66"/>
    <mergeCell ref="AV65:AW66"/>
    <mergeCell ref="AX65:AY66"/>
    <mergeCell ref="AZ65:BA66"/>
    <mergeCell ref="AB65:AC66"/>
    <mergeCell ref="BB65:BC66"/>
    <mergeCell ref="BD65:BE66"/>
    <mergeCell ref="BF65:BG66"/>
    <mergeCell ref="BH65:BI66"/>
    <mergeCell ref="BJ65:BK66"/>
    <mergeCell ref="AN65:AO66"/>
    <mergeCell ref="R65:S66"/>
    <mergeCell ref="T65:U66"/>
    <mergeCell ref="V65:W66"/>
    <mergeCell ref="X65:Y66"/>
    <mergeCell ref="Z65:AA66"/>
    <mergeCell ref="AS32:AT32"/>
    <mergeCell ref="AU32:AV32"/>
    <mergeCell ref="Y32:Z32"/>
    <mergeCell ref="AA32:AB32"/>
    <mergeCell ref="AC32:AD32"/>
    <mergeCell ref="AD65:AE66"/>
    <mergeCell ref="AF65:AG66"/>
    <mergeCell ref="AH65:AI66"/>
    <mergeCell ref="AJ65:AK66"/>
    <mergeCell ref="AL65:AM66"/>
    <mergeCell ref="R63:S64"/>
    <mergeCell ref="T63:U64"/>
    <mergeCell ref="V63:W64"/>
    <mergeCell ref="R61:S62"/>
    <mergeCell ref="T61:U62"/>
    <mergeCell ref="V61:W62"/>
    <mergeCell ref="Z57:AA58"/>
    <mergeCell ref="AB57:AC58"/>
    <mergeCell ref="AD57:AE58"/>
    <mergeCell ref="L61:M62"/>
    <mergeCell ref="N61:O62"/>
    <mergeCell ref="P61:Q62"/>
    <mergeCell ref="B65:C66"/>
    <mergeCell ref="D65:E66"/>
    <mergeCell ref="F65:G66"/>
    <mergeCell ref="H65:I66"/>
    <mergeCell ref="J65:K66"/>
    <mergeCell ref="L65:M66"/>
    <mergeCell ref="N65:O66"/>
    <mergeCell ref="B61:C62"/>
    <mergeCell ref="D61:E62"/>
    <mergeCell ref="F61:G62"/>
    <mergeCell ref="H61:I62"/>
    <mergeCell ref="J61:K62"/>
    <mergeCell ref="P65:Q66"/>
    <mergeCell ref="B63:C64"/>
    <mergeCell ref="D63:E64"/>
    <mergeCell ref="F63:G64"/>
    <mergeCell ref="H63:I64"/>
    <mergeCell ref="J63:K64"/>
    <mergeCell ref="L63:M64"/>
    <mergeCell ref="N63:O64"/>
    <mergeCell ref="P63:Q64"/>
    <mergeCell ref="BJ61:BK62"/>
    <mergeCell ref="BL61:BM62"/>
    <mergeCell ref="BN61:BO62"/>
    <mergeCell ref="BP61:BQ62"/>
    <mergeCell ref="BR61:BS62"/>
    <mergeCell ref="AD61:AE62"/>
    <mergeCell ref="AF61:AG62"/>
    <mergeCell ref="AH61:AI62"/>
    <mergeCell ref="BH61:BI62"/>
    <mergeCell ref="AV61:AW62"/>
    <mergeCell ref="AT61:AU62"/>
    <mergeCell ref="AX61:AY62"/>
    <mergeCell ref="AZ61:BA62"/>
    <mergeCell ref="BB61:BC62"/>
    <mergeCell ref="BD61:BE62"/>
    <mergeCell ref="BF61:BG62"/>
    <mergeCell ref="AJ61:AK62"/>
    <mergeCell ref="AL61:AM62"/>
    <mergeCell ref="AN61:AO62"/>
    <mergeCell ref="AP61:AQ62"/>
    <mergeCell ref="AR61:AS62"/>
    <mergeCell ref="BL63:BM64"/>
    <mergeCell ref="X63:Y64"/>
    <mergeCell ref="Z63:AA64"/>
    <mergeCell ref="AB63:AC64"/>
    <mergeCell ref="AD63:AE64"/>
    <mergeCell ref="AF63:AG64"/>
    <mergeCell ref="AH63:AI64"/>
    <mergeCell ref="BF63:BG64"/>
    <mergeCell ref="BH63:BI64"/>
    <mergeCell ref="BJ63:BK64"/>
    <mergeCell ref="AP63:AQ64"/>
    <mergeCell ref="AR63:AS64"/>
    <mergeCell ref="AT63:AU64"/>
    <mergeCell ref="AV63:AW64"/>
    <mergeCell ref="AX63:AY64"/>
    <mergeCell ref="AZ63:BA64"/>
    <mergeCell ref="BB63:BC64"/>
    <mergeCell ref="BD63:BE64"/>
    <mergeCell ref="AJ63:AK64"/>
    <mergeCell ref="AL63:AM64"/>
    <mergeCell ref="AN63:AO64"/>
    <mergeCell ref="BJ59:BK60"/>
    <mergeCell ref="BL59:BM60"/>
    <mergeCell ref="AP59:AQ60"/>
    <mergeCell ref="R59:S60"/>
    <mergeCell ref="T59:U60"/>
    <mergeCell ref="V59:W60"/>
    <mergeCell ref="X59:Y60"/>
    <mergeCell ref="Z59:AA60"/>
    <mergeCell ref="AB59:AC60"/>
    <mergeCell ref="AZ59:BA60"/>
    <mergeCell ref="AD59:AE60"/>
    <mergeCell ref="AF59:AG60"/>
    <mergeCell ref="AH59:AI60"/>
    <mergeCell ref="AJ59:AK60"/>
    <mergeCell ref="AL59:AM60"/>
    <mergeCell ref="AN59:AO60"/>
    <mergeCell ref="AR59:AS60"/>
    <mergeCell ref="AT59:AU60"/>
    <mergeCell ref="AV59:AW60"/>
    <mergeCell ref="H59:I60"/>
    <mergeCell ref="J59:K60"/>
    <mergeCell ref="L59:M60"/>
    <mergeCell ref="BN57:BO58"/>
    <mergeCell ref="BP57:BQ58"/>
    <mergeCell ref="BR57:BS58"/>
    <mergeCell ref="AV57:AW58"/>
    <mergeCell ref="AX57:AY58"/>
    <mergeCell ref="AZ57:BA58"/>
    <mergeCell ref="BB57:BC58"/>
    <mergeCell ref="BD57:BE58"/>
    <mergeCell ref="BF57:BG58"/>
    <mergeCell ref="AF57:AG58"/>
    <mergeCell ref="AH57:AI58"/>
    <mergeCell ref="L57:M58"/>
    <mergeCell ref="N57:O58"/>
    <mergeCell ref="P57:Q58"/>
    <mergeCell ref="N59:O60"/>
    <mergeCell ref="P59:Q60"/>
    <mergeCell ref="BH57:BI58"/>
    <mergeCell ref="AJ57:AK58"/>
    <mergeCell ref="AL57:AM58"/>
    <mergeCell ref="AN57:AO58"/>
    <mergeCell ref="AP57:AQ58"/>
    <mergeCell ref="BJ57:BK58"/>
    <mergeCell ref="BL57:BM58"/>
    <mergeCell ref="BT55:BU56"/>
    <mergeCell ref="BV55:BW56"/>
    <mergeCell ref="B57:C58"/>
    <mergeCell ref="D57:E58"/>
    <mergeCell ref="F57:G58"/>
    <mergeCell ref="H57:I58"/>
    <mergeCell ref="J57:K58"/>
    <mergeCell ref="BB55:BC56"/>
    <mergeCell ref="BD55:BE56"/>
    <mergeCell ref="BF55:BG56"/>
    <mergeCell ref="R57:S58"/>
    <mergeCell ref="T57:U58"/>
    <mergeCell ref="V57:W58"/>
    <mergeCell ref="BN55:BO56"/>
    <mergeCell ref="BP55:BQ56"/>
    <mergeCell ref="BR55:BS56"/>
    <mergeCell ref="BH55:BI56"/>
    <mergeCell ref="BJ55:BK56"/>
    <mergeCell ref="AR57:AS58"/>
    <mergeCell ref="AT57:AU58"/>
    <mergeCell ref="X57:Y58"/>
    <mergeCell ref="AB55:AC56"/>
    <mergeCell ref="AZ55:BA56"/>
    <mergeCell ref="AD55:AE56"/>
    <mergeCell ref="AF55:AG56"/>
    <mergeCell ref="AH55:AI56"/>
    <mergeCell ref="AJ55:AK56"/>
    <mergeCell ref="AL55:AM56"/>
    <mergeCell ref="AN55:AO56"/>
    <mergeCell ref="X53:Y54"/>
    <mergeCell ref="Z53:AA54"/>
    <mergeCell ref="AB53:AC54"/>
    <mergeCell ref="AD53:AE54"/>
    <mergeCell ref="AF53:AG54"/>
    <mergeCell ref="AH53:AI54"/>
    <mergeCell ref="AR55:AS56"/>
    <mergeCell ref="AT55:AU56"/>
    <mergeCell ref="AV55:AW56"/>
    <mergeCell ref="AX55:AY56"/>
    <mergeCell ref="BR53:BS54"/>
    <mergeCell ref="B55:C56"/>
    <mergeCell ref="D55:E56"/>
    <mergeCell ref="F55:G56"/>
    <mergeCell ref="H55:I56"/>
    <mergeCell ref="J55:K56"/>
    <mergeCell ref="BF53:BG54"/>
    <mergeCell ref="L55:M56"/>
    <mergeCell ref="N55:O56"/>
    <mergeCell ref="P55:Q56"/>
    <mergeCell ref="BH53:BI54"/>
    <mergeCell ref="AJ53:AK54"/>
    <mergeCell ref="AL53:AM54"/>
    <mergeCell ref="AN53:AO54"/>
    <mergeCell ref="AP53:AQ54"/>
    <mergeCell ref="AR53:AS54"/>
    <mergeCell ref="AT53:AU54"/>
    <mergeCell ref="BL55:BM56"/>
    <mergeCell ref="AP55:AQ56"/>
    <mergeCell ref="R55:S56"/>
    <mergeCell ref="T55:U56"/>
    <mergeCell ref="V55:W56"/>
    <mergeCell ref="X55:Y56"/>
    <mergeCell ref="Z55:AA56"/>
    <mergeCell ref="B53:C54"/>
    <mergeCell ref="D53:E54"/>
    <mergeCell ref="F53:G54"/>
    <mergeCell ref="H53:I54"/>
    <mergeCell ref="J53:K54"/>
    <mergeCell ref="BB51:BC52"/>
    <mergeCell ref="R53:S54"/>
    <mergeCell ref="T53:U54"/>
    <mergeCell ref="V53:W54"/>
    <mergeCell ref="R51:S52"/>
    <mergeCell ref="T51:U52"/>
    <mergeCell ref="V51:W52"/>
    <mergeCell ref="H51:I52"/>
    <mergeCell ref="J51:K52"/>
    <mergeCell ref="L51:M52"/>
    <mergeCell ref="N51:O52"/>
    <mergeCell ref="L53:M54"/>
    <mergeCell ref="N53:O54"/>
    <mergeCell ref="P53:Q54"/>
    <mergeCell ref="BN51:BO52"/>
    <mergeCell ref="BP51:BQ52"/>
    <mergeCell ref="AV53:AW54"/>
    <mergeCell ref="AX53:AY54"/>
    <mergeCell ref="AZ53:BA54"/>
    <mergeCell ref="BB53:BC54"/>
    <mergeCell ref="BD53:BE54"/>
    <mergeCell ref="AL51:AM52"/>
    <mergeCell ref="AN51:AO52"/>
    <mergeCell ref="BD51:BE52"/>
    <mergeCell ref="BF51:BG52"/>
    <mergeCell ref="BJ53:BK54"/>
    <mergeCell ref="BL53:BM54"/>
    <mergeCell ref="BN53:BO54"/>
    <mergeCell ref="BP53:BQ54"/>
    <mergeCell ref="P49:Q50"/>
    <mergeCell ref="AZ51:BA52"/>
    <mergeCell ref="AD51:AE52"/>
    <mergeCell ref="AF51:AG52"/>
    <mergeCell ref="AH51:AI52"/>
    <mergeCell ref="AJ51:AK52"/>
    <mergeCell ref="P51:Q52"/>
    <mergeCell ref="BR51:BS52"/>
    <mergeCell ref="BT51:BU52"/>
    <mergeCell ref="BH51:BI52"/>
    <mergeCell ref="BJ51:BK52"/>
    <mergeCell ref="BL51:BM52"/>
    <mergeCell ref="AP51:AQ52"/>
    <mergeCell ref="AR51:AS52"/>
    <mergeCell ref="AT51:AU52"/>
    <mergeCell ref="AV51:AW52"/>
    <mergeCell ref="AX51:AY52"/>
    <mergeCell ref="X49:Y50"/>
    <mergeCell ref="Z49:AA50"/>
    <mergeCell ref="X51:Y52"/>
    <mergeCell ref="Z51:AA52"/>
    <mergeCell ref="AB51:AC52"/>
    <mergeCell ref="AB49:AC50"/>
    <mergeCell ref="AD49:AE50"/>
    <mergeCell ref="AF49:AG50"/>
    <mergeCell ref="AH49:AI50"/>
    <mergeCell ref="AX49:AY50"/>
    <mergeCell ref="AZ49:BA50"/>
    <mergeCell ref="BB49:BC50"/>
    <mergeCell ref="BD49:BE50"/>
    <mergeCell ref="BF49:BG50"/>
    <mergeCell ref="BH49:BI50"/>
    <mergeCell ref="AJ49:AK50"/>
    <mergeCell ref="AL49:AM50"/>
    <mergeCell ref="AN49:AO50"/>
    <mergeCell ref="AP49:AQ50"/>
    <mergeCell ref="AR49:AS50"/>
    <mergeCell ref="AT49:AU50"/>
    <mergeCell ref="BJ49:BK50"/>
    <mergeCell ref="BL49:BM50"/>
    <mergeCell ref="BT47:BU48"/>
    <mergeCell ref="BV47:BW48"/>
    <mergeCell ref="B49:C50"/>
    <mergeCell ref="D49:E50"/>
    <mergeCell ref="F49:G50"/>
    <mergeCell ref="H49:I50"/>
    <mergeCell ref="J49:K50"/>
    <mergeCell ref="BB47:BC48"/>
    <mergeCell ref="BD47:BE48"/>
    <mergeCell ref="BF47:BG48"/>
    <mergeCell ref="R49:S50"/>
    <mergeCell ref="T49:U50"/>
    <mergeCell ref="V49:W50"/>
    <mergeCell ref="BN47:BO48"/>
    <mergeCell ref="BP47:BQ48"/>
    <mergeCell ref="BR47:BS48"/>
    <mergeCell ref="BH47:BI48"/>
    <mergeCell ref="BJ47:BK48"/>
    <mergeCell ref="BN49:BO50"/>
    <mergeCell ref="BP49:BQ50"/>
    <mergeCell ref="BR49:BS50"/>
    <mergeCell ref="AV49:AW50"/>
    <mergeCell ref="AJ47:AK48"/>
    <mergeCell ref="AL47:AM48"/>
    <mergeCell ref="BL47:BM48"/>
    <mergeCell ref="AP47:AQ48"/>
    <mergeCell ref="AN47:AO48"/>
    <mergeCell ref="AX47:AY48"/>
    <mergeCell ref="R47:S48"/>
    <mergeCell ref="T47:U48"/>
    <mergeCell ref="V47:W48"/>
    <mergeCell ref="X47:Y48"/>
    <mergeCell ref="Z47:AA48"/>
    <mergeCell ref="AB47:AC48"/>
    <mergeCell ref="AR47:AS48"/>
    <mergeCell ref="AT47:AU48"/>
    <mergeCell ref="AV47:AW48"/>
    <mergeCell ref="BJ45:BK46"/>
    <mergeCell ref="BL45:BM46"/>
    <mergeCell ref="BN45:BO46"/>
    <mergeCell ref="BP45:BQ46"/>
    <mergeCell ref="BR45:BS46"/>
    <mergeCell ref="AV45:AW46"/>
    <mergeCell ref="AX45:AY46"/>
    <mergeCell ref="AZ45:BA46"/>
    <mergeCell ref="BB45:BC46"/>
    <mergeCell ref="BD45:BE46"/>
    <mergeCell ref="BF45:BG46"/>
    <mergeCell ref="L47:M48"/>
    <mergeCell ref="N47:O48"/>
    <mergeCell ref="P47:Q48"/>
    <mergeCell ref="BH45:BI46"/>
    <mergeCell ref="AP45:AQ46"/>
    <mergeCell ref="AR45:AS46"/>
    <mergeCell ref="AT45:AU46"/>
    <mergeCell ref="X45:Y46"/>
    <mergeCell ref="Z45:AA46"/>
    <mergeCell ref="AB45:AC46"/>
    <mergeCell ref="AD45:AE46"/>
    <mergeCell ref="AF45:AG46"/>
    <mergeCell ref="AH45:AI46"/>
    <mergeCell ref="P45:Q46"/>
    <mergeCell ref="R45:S46"/>
    <mergeCell ref="T45:U46"/>
    <mergeCell ref="V45:W46"/>
    <mergeCell ref="AJ45:AK46"/>
    <mergeCell ref="AL45:AM46"/>
    <mergeCell ref="AN45:AO46"/>
    <mergeCell ref="AZ47:BA48"/>
    <mergeCell ref="AD47:AE48"/>
    <mergeCell ref="AF47:AG48"/>
    <mergeCell ref="AH47:AI48"/>
    <mergeCell ref="AV41:AW42"/>
    <mergeCell ref="AX41:AY42"/>
    <mergeCell ref="AZ41:BA42"/>
    <mergeCell ref="BB41:BC42"/>
    <mergeCell ref="BD41:BE42"/>
    <mergeCell ref="P43:Q44"/>
    <mergeCell ref="AN41:AO42"/>
    <mergeCell ref="P41:Q42"/>
    <mergeCell ref="R41:S42"/>
    <mergeCell ref="T41:U42"/>
    <mergeCell ref="V41:W42"/>
    <mergeCell ref="AZ43:BA44"/>
    <mergeCell ref="AL41:AM42"/>
    <mergeCell ref="AN43:AO44"/>
    <mergeCell ref="R43:S44"/>
    <mergeCell ref="T43:U44"/>
    <mergeCell ref="V43:W44"/>
    <mergeCell ref="AP43:AQ44"/>
    <mergeCell ref="AR43:AS44"/>
    <mergeCell ref="AT43:AU44"/>
    <mergeCell ref="AV43:AW44"/>
    <mergeCell ref="AX43:AY44"/>
    <mergeCell ref="BF41:BG42"/>
    <mergeCell ref="BH41:BI42"/>
    <mergeCell ref="BJ41:BK42"/>
    <mergeCell ref="BL41:BM42"/>
    <mergeCell ref="BN41:BO42"/>
    <mergeCell ref="BP41:BQ42"/>
    <mergeCell ref="BR41:BS42"/>
    <mergeCell ref="BT41:BU42"/>
    <mergeCell ref="BN43:BO44"/>
    <mergeCell ref="BP43:BQ44"/>
    <mergeCell ref="BR43:BS44"/>
    <mergeCell ref="BT43:BU44"/>
    <mergeCell ref="BH43:BI44"/>
    <mergeCell ref="BJ43:BK44"/>
    <mergeCell ref="BL43:BM44"/>
    <mergeCell ref="X43:Y44"/>
    <mergeCell ref="Z43:AA44"/>
    <mergeCell ref="AB43:AC44"/>
    <mergeCell ref="AD43:AE44"/>
    <mergeCell ref="AF43:AG44"/>
    <mergeCell ref="AH43:AI44"/>
    <mergeCell ref="AJ43:AK44"/>
    <mergeCell ref="AL43:AM44"/>
    <mergeCell ref="BF43:BG44"/>
    <mergeCell ref="BB43:BC44"/>
    <mergeCell ref="BD43:BE44"/>
    <mergeCell ref="AP41:AQ42"/>
    <mergeCell ref="AR41:AS42"/>
    <mergeCell ref="AT41:AU42"/>
    <mergeCell ref="X41:Y42"/>
    <mergeCell ref="Z41:AA42"/>
    <mergeCell ref="AB41:AC42"/>
    <mergeCell ref="AD41:AE42"/>
    <mergeCell ref="AF41:AG42"/>
    <mergeCell ref="AH41:AI42"/>
    <mergeCell ref="AJ41:AK42"/>
    <mergeCell ref="BN39:BO40"/>
    <mergeCell ref="BP39:BQ40"/>
    <mergeCell ref="BR39:BS40"/>
    <mergeCell ref="AN39:AO40"/>
    <mergeCell ref="R39:S40"/>
    <mergeCell ref="T39:U40"/>
    <mergeCell ref="V39:W40"/>
    <mergeCell ref="X39:Y40"/>
    <mergeCell ref="Z39:AA40"/>
    <mergeCell ref="AB39:AC40"/>
    <mergeCell ref="AD39:AE40"/>
    <mergeCell ref="AF39:AG40"/>
    <mergeCell ref="AH39:AI40"/>
    <mergeCell ref="AJ39:AK40"/>
    <mergeCell ref="AL39:AM40"/>
    <mergeCell ref="BF39:BG40"/>
    <mergeCell ref="BH39:BI40"/>
    <mergeCell ref="BJ39:BK40"/>
    <mergeCell ref="BL39:BM40"/>
    <mergeCell ref="AP39:AQ40"/>
    <mergeCell ref="AR39:AS40"/>
    <mergeCell ref="AT39:AU40"/>
    <mergeCell ref="AV39:AW40"/>
    <mergeCell ref="AX39:AY40"/>
    <mergeCell ref="AZ39:BA40"/>
    <mergeCell ref="AL37:AM38"/>
    <mergeCell ref="BT39:BU40"/>
    <mergeCell ref="BV39:BW40"/>
    <mergeCell ref="B41:C42"/>
    <mergeCell ref="D41:E42"/>
    <mergeCell ref="F41:G42"/>
    <mergeCell ref="H41:I42"/>
    <mergeCell ref="J41:K42"/>
    <mergeCell ref="BB39:BC40"/>
    <mergeCell ref="BD39:BE40"/>
    <mergeCell ref="AV37:AW38"/>
    <mergeCell ref="AX37:AY38"/>
    <mergeCell ref="AZ37:BA38"/>
    <mergeCell ref="BB37:BC38"/>
    <mergeCell ref="BD37:BE38"/>
    <mergeCell ref="BF37:BG38"/>
    <mergeCell ref="BH37:BI38"/>
    <mergeCell ref="BJ37:BK38"/>
    <mergeCell ref="BL37:BM38"/>
    <mergeCell ref="BN37:BO38"/>
    <mergeCell ref="BP37:BQ38"/>
    <mergeCell ref="BR37:BS38"/>
    <mergeCell ref="BT37:BU38"/>
    <mergeCell ref="AT37:AU38"/>
    <mergeCell ref="X37:Y38"/>
    <mergeCell ref="Z37:AA38"/>
    <mergeCell ref="AB37:AC38"/>
    <mergeCell ref="AD37:AE38"/>
    <mergeCell ref="AF37:AG38"/>
    <mergeCell ref="AH37:AI38"/>
    <mergeCell ref="AJ37:AK38"/>
    <mergeCell ref="AN37:AO38"/>
    <mergeCell ref="BR35:BS36"/>
    <mergeCell ref="AN35:AO36"/>
    <mergeCell ref="R35:S36"/>
    <mergeCell ref="T35:U36"/>
    <mergeCell ref="V35:W36"/>
    <mergeCell ref="X35:Y36"/>
    <mergeCell ref="Z35:AA36"/>
    <mergeCell ref="AB35:AC36"/>
    <mergeCell ref="AD35:AE36"/>
    <mergeCell ref="AF35:AG36"/>
    <mergeCell ref="AH35:AI36"/>
    <mergeCell ref="AJ35:AK36"/>
    <mergeCell ref="AL35:AM36"/>
    <mergeCell ref="BH35:BI36"/>
    <mergeCell ref="BJ35:BK36"/>
    <mergeCell ref="BL35:BM36"/>
    <mergeCell ref="AP35:AQ36"/>
    <mergeCell ref="AR35:AS36"/>
    <mergeCell ref="AT35:AU36"/>
    <mergeCell ref="AV35:AW36"/>
    <mergeCell ref="AX35:AY36"/>
    <mergeCell ref="AZ35:BA36"/>
    <mergeCell ref="BF35:BG36"/>
    <mergeCell ref="AV33:AW34"/>
    <mergeCell ref="AX33:AY34"/>
    <mergeCell ref="AZ33:BA34"/>
    <mergeCell ref="BB33:BC34"/>
    <mergeCell ref="BD33:BE34"/>
    <mergeCell ref="BF33:BG34"/>
    <mergeCell ref="BN35:BO36"/>
    <mergeCell ref="BP35:BQ36"/>
    <mergeCell ref="BL33:BM34"/>
    <mergeCell ref="BN33:BO34"/>
    <mergeCell ref="BP33:BQ34"/>
    <mergeCell ref="BH33:BI34"/>
    <mergeCell ref="BJ33:BK34"/>
    <mergeCell ref="BK32:BL32"/>
    <mergeCell ref="BR33:BS34"/>
    <mergeCell ref="BT33:BU34"/>
    <mergeCell ref="BV33:BW34"/>
    <mergeCell ref="B35:C36"/>
    <mergeCell ref="D35:E36"/>
    <mergeCell ref="F35:G36"/>
    <mergeCell ref="H35:I36"/>
    <mergeCell ref="J35:K36"/>
    <mergeCell ref="L35:M36"/>
    <mergeCell ref="N35:O36"/>
    <mergeCell ref="P35:Q36"/>
    <mergeCell ref="AR33:AS34"/>
    <mergeCell ref="AT33:AU34"/>
    <mergeCell ref="X33:Y34"/>
    <mergeCell ref="Z33:AA34"/>
    <mergeCell ref="AB33:AC34"/>
    <mergeCell ref="AD33:AE34"/>
    <mergeCell ref="AF33:AG34"/>
    <mergeCell ref="AH33:AI34"/>
    <mergeCell ref="BB35:BC36"/>
    <mergeCell ref="BD35:BE36"/>
    <mergeCell ref="C32:D32"/>
    <mergeCell ref="B33:C34"/>
    <mergeCell ref="P39:Q40"/>
    <mergeCell ref="P37:Q38"/>
    <mergeCell ref="R37:S38"/>
    <mergeCell ref="T37:U38"/>
    <mergeCell ref="V37:W38"/>
    <mergeCell ref="AK32:AL32"/>
    <mergeCell ref="AM32:AN32"/>
    <mergeCell ref="AO32:AP32"/>
    <mergeCell ref="AQ32:AR32"/>
    <mergeCell ref="T33:U34"/>
    <mergeCell ref="V33:W34"/>
    <mergeCell ref="AP33:AQ34"/>
    <mergeCell ref="AP37:AQ38"/>
    <mergeCell ref="AR37:AS38"/>
    <mergeCell ref="P33:Q34"/>
    <mergeCell ref="R33:S34"/>
    <mergeCell ref="AJ33:AK34"/>
    <mergeCell ref="AL33:AM34"/>
    <mergeCell ref="O32:P32"/>
    <mergeCell ref="Q32:R32"/>
    <mergeCell ref="S32:T32"/>
    <mergeCell ref="U32:V32"/>
    <mergeCell ref="W32:X32"/>
    <mergeCell ref="L49:M50"/>
    <mergeCell ref="G32:H32"/>
    <mergeCell ref="I32:J32"/>
    <mergeCell ref="K32:L32"/>
    <mergeCell ref="M32:N32"/>
    <mergeCell ref="N49:O50"/>
    <mergeCell ref="F39:G40"/>
    <mergeCell ref="H39:I40"/>
    <mergeCell ref="J39:K40"/>
    <mergeCell ref="L39:M40"/>
    <mergeCell ref="N39:O40"/>
    <mergeCell ref="F33:G34"/>
    <mergeCell ref="H33:I34"/>
    <mergeCell ref="H37:I38"/>
    <mergeCell ref="J37:K38"/>
    <mergeCell ref="H43:I44"/>
    <mergeCell ref="J43:K44"/>
    <mergeCell ref="L43:M44"/>
    <mergeCell ref="N43:O44"/>
    <mergeCell ref="F45:G46"/>
    <mergeCell ref="H45:I46"/>
    <mergeCell ref="J45:K46"/>
    <mergeCell ref="H47:I48"/>
    <mergeCell ref="J47:K48"/>
    <mergeCell ref="B59:C60"/>
    <mergeCell ref="D59:E60"/>
    <mergeCell ref="F59:G60"/>
    <mergeCell ref="A34:A35"/>
    <mergeCell ref="A36:A37"/>
    <mergeCell ref="A38:A39"/>
    <mergeCell ref="A40:A41"/>
    <mergeCell ref="L33:M34"/>
    <mergeCell ref="N33:O34"/>
    <mergeCell ref="L37:M38"/>
    <mergeCell ref="N37:O38"/>
    <mergeCell ref="L41:M42"/>
    <mergeCell ref="N41:O42"/>
    <mergeCell ref="J33:K34"/>
    <mergeCell ref="B39:C40"/>
    <mergeCell ref="D39:E40"/>
    <mergeCell ref="B37:C38"/>
    <mergeCell ref="D37:E38"/>
    <mergeCell ref="F37:G38"/>
    <mergeCell ref="L45:M46"/>
    <mergeCell ref="N45:O46"/>
    <mergeCell ref="B51:C52"/>
    <mergeCell ref="D51:E52"/>
    <mergeCell ref="F51:G52"/>
    <mergeCell ref="D33:E34"/>
    <mergeCell ref="E32:F32"/>
    <mergeCell ref="B43:C44"/>
    <mergeCell ref="D43:E44"/>
    <mergeCell ref="F43:G44"/>
    <mergeCell ref="B47:C48"/>
    <mergeCell ref="D47:E48"/>
    <mergeCell ref="F47:G48"/>
    <mergeCell ref="A42:A43"/>
    <mergeCell ref="A44:A45"/>
    <mergeCell ref="B45:C46"/>
    <mergeCell ref="D45:E46"/>
    <mergeCell ref="A58:A59"/>
    <mergeCell ref="A60:A61"/>
    <mergeCell ref="A62:A63"/>
    <mergeCell ref="A64:A65"/>
    <mergeCell ref="A46:A47"/>
    <mergeCell ref="A48:A49"/>
    <mergeCell ref="A50:A51"/>
    <mergeCell ref="A52:A53"/>
    <mergeCell ref="A54:A55"/>
    <mergeCell ref="A56:A57"/>
  </mergeCells>
  <pageMargins left="0.19685039370078741" right="0.19685039370078741" top="0.19685039370078741" bottom="0.19685039370078741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Option Button 8">
              <controlPr defaultSize="0" autoFill="0" autoLine="0" autoPict="0">
                <anchor moveWithCells="1">
                  <from>
                    <xdr:col>21</xdr:col>
                    <xdr:colOff>9525</xdr:colOff>
                    <xdr:row>10</xdr:row>
                    <xdr:rowOff>9525</xdr:rowOff>
                  </from>
                  <to>
                    <xdr:col>24</xdr:col>
                    <xdr:colOff>57150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Option Button 9">
              <controlPr defaultSize="0" autoFill="0" autoLine="0" autoPict="0">
                <anchor moveWithCells="1">
                  <from>
                    <xdr:col>21</xdr:col>
                    <xdr:colOff>9525</xdr:colOff>
                    <xdr:row>11</xdr:row>
                    <xdr:rowOff>9525</xdr:rowOff>
                  </from>
                  <to>
                    <xdr:col>24</xdr:col>
                    <xdr:colOff>57150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Option Button 10">
              <controlPr defaultSize="0" autoFill="0" autoLine="0" autoPict="0">
                <anchor moveWithCells="1">
                  <from>
                    <xdr:col>21</xdr:col>
                    <xdr:colOff>9525</xdr:colOff>
                    <xdr:row>12</xdr:row>
                    <xdr:rowOff>19050</xdr:rowOff>
                  </from>
                  <to>
                    <xdr:col>24</xdr:col>
                    <xdr:colOff>57150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Button 11">
              <controlPr defaultSize="0" print="0" autoFill="0" autoPict="0" macro="[0]!ModifImages" altText="Bouton">
                <anchor moveWithCells="1" sizeWithCells="1">
                  <from>
                    <xdr:col>26</xdr:col>
                    <xdr:colOff>19050</xdr:colOff>
                    <xdr:row>14</xdr:row>
                    <xdr:rowOff>0</xdr:rowOff>
                  </from>
                  <to>
                    <xdr:col>44</xdr:col>
                    <xdr:colOff>0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Button 12">
              <controlPr defaultSize="0" print="0" autoFill="0" autoPict="0" macro="[0]!VersionClient" altText="Bouton">
                <anchor moveWithCells="1" sizeWithCells="1">
                  <from>
                    <xdr:col>26</xdr:col>
                    <xdr:colOff>19050</xdr:colOff>
                    <xdr:row>15</xdr:row>
                    <xdr:rowOff>0</xdr:rowOff>
                  </from>
                  <to>
                    <xdr:col>44</xdr:col>
                    <xdr:colOff>0</xdr:colOff>
                    <xdr:row>15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BY68"/>
  <sheetViews>
    <sheetView topLeftCell="B1" workbookViewId="0">
      <selection activeCell="AF28" sqref="AF28"/>
    </sheetView>
  </sheetViews>
  <sheetFormatPr baseColWidth="10" defaultRowHeight="15" x14ac:dyDescent="0.25"/>
  <cols>
    <col min="1" max="1" width="2" customWidth="1"/>
    <col min="2" max="77" width="1.28515625" customWidth="1"/>
  </cols>
  <sheetData>
    <row r="1" spans="1:77" ht="8.1" customHeight="1" x14ac:dyDescent="0.3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</row>
    <row r="2" spans="1:77" ht="20.100000000000001" customHeight="1" x14ac:dyDescent="0.3">
      <c r="A2" s="33"/>
      <c r="B2" s="33"/>
      <c r="C2" s="40" t="s">
        <v>17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33"/>
      <c r="AO2" s="33"/>
      <c r="AP2" s="33" t="s">
        <v>16</v>
      </c>
      <c r="AQ2" s="33"/>
      <c r="AR2" s="33"/>
      <c r="AS2" s="33"/>
      <c r="AT2" s="33"/>
      <c r="AU2" s="33"/>
      <c r="AV2" s="33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4"/>
      <c r="BL2" s="34"/>
      <c r="BM2" s="34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</row>
    <row r="3" spans="1:77" ht="15" customHeight="1" x14ac:dyDescent="0.3">
      <c r="A3" s="33"/>
      <c r="B3" s="33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</row>
    <row r="4" spans="1:77" ht="6.95" customHeight="1" x14ac:dyDescent="0.3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</row>
    <row r="5" spans="1:77" ht="18.75" x14ac:dyDescent="0.3">
      <c r="A5" s="33"/>
      <c r="B5" s="33"/>
      <c r="C5" s="33" t="s">
        <v>15</v>
      </c>
      <c r="D5" s="33"/>
      <c r="E5" s="33"/>
      <c r="F5" s="33"/>
      <c r="G5" s="33"/>
      <c r="H5" s="33"/>
      <c r="I5" s="33"/>
      <c r="J5" s="33"/>
      <c r="K5" s="33"/>
      <c r="L5" s="33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3"/>
      <c r="AO5" s="33"/>
      <c r="AP5" s="33" t="s">
        <v>14</v>
      </c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</row>
    <row r="6" spans="1:77" ht="6.95" customHeight="1" x14ac:dyDescent="0.3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</row>
    <row r="7" spans="1:77" ht="18" x14ac:dyDescent="0.35">
      <c r="A7" s="33"/>
      <c r="B7" s="33"/>
      <c r="C7" s="33" t="s">
        <v>13</v>
      </c>
      <c r="D7" s="33"/>
      <c r="E7" s="33"/>
      <c r="F7" s="33"/>
      <c r="G7" s="33"/>
      <c r="H7" s="33"/>
      <c r="I7" s="33"/>
      <c r="J7" s="33"/>
      <c r="K7" s="33"/>
      <c r="L7" s="33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3"/>
      <c r="AO7" s="33"/>
      <c r="AP7" s="39" t="s">
        <v>19</v>
      </c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</row>
    <row r="8" spans="1:77" ht="18" x14ac:dyDescent="0.3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</row>
    <row r="10" spans="1:77" ht="20.100000000000001" customHeight="1" x14ac:dyDescent="0.25">
      <c r="A10" s="8"/>
      <c r="B10" s="20"/>
      <c r="C10" s="19" t="s">
        <v>12</v>
      </c>
      <c r="D10" s="19"/>
      <c r="E10" s="28"/>
      <c r="F10" s="28"/>
      <c r="G10" s="28"/>
      <c r="H10" s="19"/>
      <c r="I10" s="19"/>
      <c r="J10" s="53" t="s">
        <v>18</v>
      </c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4"/>
      <c r="Y10" s="8"/>
      <c r="Z10" s="8"/>
      <c r="AA10" s="20"/>
      <c r="AB10" s="19" t="s">
        <v>5</v>
      </c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32"/>
      <c r="AO10" s="32"/>
      <c r="AP10" s="32"/>
      <c r="AQ10" s="32"/>
      <c r="AR10" s="32"/>
      <c r="AS10" s="32"/>
      <c r="AT10" s="32"/>
      <c r="AU10" s="32"/>
      <c r="AV10" s="32"/>
      <c r="AW10" s="31"/>
      <c r="AX10" s="43">
        <v>350</v>
      </c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5"/>
      <c r="BX10" s="8"/>
      <c r="BY10" s="8"/>
    </row>
    <row r="11" spans="1:77" ht="20.100000000000001" customHeight="1" x14ac:dyDescent="0.25">
      <c r="A11" s="8"/>
      <c r="B11" s="20"/>
      <c r="C11" s="19" t="s">
        <v>11</v>
      </c>
      <c r="D11" s="19"/>
      <c r="E11" s="28"/>
      <c r="F11" s="28"/>
      <c r="G11" s="28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30"/>
      <c r="V11" s="30"/>
      <c r="W11" s="30"/>
      <c r="X11" s="29"/>
      <c r="Y11" s="8"/>
      <c r="Z11" s="8"/>
      <c r="AA11" s="20"/>
      <c r="AB11" s="19" t="s">
        <v>4</v>
      </c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61"/>
      <c r="AO11" s="61"/>
      <c r="AP11" s="61"/>
      <c r="AQ11" s="61"/>
      <c r="AR11" s="61"/>
      <c r="AS11" s="61"/>
      <c r="AT11" s="61"/>
      <c r="AU11" s="61"/>
      <c r="AV11" s="61"/>
      <c r="AW11" s="62"/>
      <c r="AX11" s="46">
        <f>AN11*AX10</f>
        <v>0</v>
      </c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8"/>
      <c r="BX11" s="8"/>
      <c r="BY11" s="8"/>
    </row>
    <row r="12" spans="1:77" ht="20.100000000000001" customHeight="1" x14ac:dyDescent="0.25">
      <c r="A12" s="8"/>
      <c r="B12" s="20"/>
      <c r="C12" s="19" t="s">
        <v>10</v>
      </c>
      <c r="D12" s="19"/>
      <c r="E12" s="28"/>
      <c r="F12" s="28"/>
      <c r="G12" s="28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30"/>
      <c r="V12" s="30"/>
      <c r="W12" s="30"/>
      <c r="X12" s="29"/>
      <c r="Y12" s="8"/>
      <c r="Z12" s="8"/>
      <c r="AA12" s="20"/>
      <c r="AB12" s="19" t="s">
        <v>9</v>
      </c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27"/>
      <c r="AX12" s="43">
        <v>115</v>
      </c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5"/>
      <c r="BX12" s="8"/>
      <c r="BY12" s="8"/>
    </row>
    <row r="13" spans="1:77" ht="20.100000000000001" customHeight="1" x14ac:dyDescent="0.3">
      <c r="A13" s="8"/>
      <c r="B13" s="20"/>
      <c r="C13" s="19" t="s">
        <v>8</v>
      </c>
      <c r="D13" s="19"/>
      <c r="E13" s="28"/>
      <c r="F13" s="28"/>
      <c r="G13" s="28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30"/>
      <c r="V13" s="30"/>
      <c r="W13" s="30"/>
      <c r="X13" s="29"/>
      <c r="Y13" s="8"/>
      <c r="Z13" s="8"/>
      <c r="AA13" s="20"/>
      <c r="AB13" s="19" t="s">
        <v>7</v>
      </c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41"/>
      <c r="AO13" s="41"/>
      <c r="AP13" s="41"/>
      <c r="AQ13" s="41"/>
      <c r="AR13" s="41"/>
      <c r="AS13" s="41"/>
      <c r="AT13" s="41"/>
      <c r="AU13" s="41"/>
      <c r="AV13" s="41"/>
      <c r="AW13" s="42"/>
      <c r="AX13" s="46">
        <f>AX12*AN13</f>
        <v>0</v>
      </c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8"/>
      <c r="BX13" s="8"/>
      <c r="BY13" s="8"/>
    </row>
    <row r="14" spans="1:77" ht="9.9499999999999993" customHeight="1" x14ac:dyDescent="0.3">
      <c r="A14" s="8"/>
      <c r="B14" s="24"/>
      <c r="C14" s="22"/>
      <c r="D14" s="22"/>
      <c r="E14" s="23"/>
      <c r="F14" s="23"/>
      <c r="G14" s="23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1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77" ht="24.95" customHeight="1" x14ac:dyDescent="0.3">
      <c r="A15" s="8"/>
      <c r="B15" s="14"/>
      <c r="C15" s="13"/>
      <c r="D15" s="13"/>
      <c r="E15" s="10"/>
      <c r="F15" s="10"/>
      <c r="G15" s="10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2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55">
        <f>AX11+AX13</f>
        <v>0</v>
      </c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7"/>
      <c r="BX15" s="8"/>
      <c r="BY15" s="8"/>
    </row>
    <row r="16" spans="1:77" ht="24.95" customHeight="1" x14ac:dyDescent="0.3">
      <c r="A16" s="8"/>
      <c r="B16" s="14"/>
      <c r="C16" s="13"/>
      <c r="D16" s="13"/>
      <c r="E16" s="10"/>
      <c r="F16" s="10"/>
      <c r="G16" s="10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2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58">
        <f>AX15*1.2</f>
        <v>0</v>
      </c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60"/>
      <c r="BX16" s="8"/>
      <c r="BY16" s="8"/>
    </row>
    <row r="17" spans="1:77" ht="14.45" x14ac:dyDescent="0.3">
      <c r="A17" s="8"/>
      <c r="B17" s="14"/>
      <c r="C17" s="13"/>
      <c r="D17" s="13"/>
      <c r="E17" s="10"/>
      <c r="F17" s="10"/>
      <c r="G17" s="10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2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</row>
    <row r="18" spans="1:77" ht="14.45" x14ac:dyDescent="0.3">
      <c r="A18" s="8"/>
      <c r="B18" s="7"/>
      <c r="C18" s="5"/>
      <c r="D18" s="5"/>
      <c r="E18" s="6"/>
      <c r="F18" s="6"/>
      <c r="G18" s="6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4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</row>
    <row r="19" spans="1:77" ht="14.45" x14ac:dyDescent="0.3">
      <c r="A19" s="8"/>
      <c r="B19" s="8"/>
      <c r="C19" s="8"/>
      <c r="D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</row>
    <row r="20" spans="1:77" ht="20.100000000000001" customHeight="1" x14ac:dyDescent="0.3">
      <c r="A20" s="8"/>
      <c r="B20" s="20"/>
      <c r="C20" s="19" t="s">
        <v>6</v>
      </c>
      <c r="D20" s="19"/>
      <c r="E20" s="28"/>
      <c r="F20" s="28"/>
      <c r="G20" s="28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27"/>
      <c r="Y20" s="8"/>
      <c r="Z20" s="8"/>
      <c r="AA20" s="24"/>
      <c r="AB20" s="22" t="s">
        <v>5</v>
      </c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6"/>
      <c r="AO20" s="26"/>
      <c r="AP20" s="26"/>
      <c r="AQ20" s="26"/>
      <c r="AR20" s="26"/>
      <c r="AS20" s="26"/>
      <c r="AT20" s="26"/>
      <c r="AU20" s="26"/>
      <c r="AV20" s="26"/>
      <c r="AW20" s="25"/>
      <c r="AX20" s="43">
        <v>285</v>
      </c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5"/>
      <c r="BX20" s="8"/>
      <c r="BY20" s="8"/>
    </row>
    <row r="21" spans="1:77" ht="20.100000000000001" customHeight="1" x14ac:dyDescent="0.3">
      <c r="A21" s="8"/>
      <c r="B21" s="24"/>
      <c r="C21" s="22"/>
      <c r="D21" s="22"/>
      <c r="E21" s="23"/>
      <c r="F21" s="23"/>
      <c r="G21" s="23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1"/>
      <c r="Y21" s="8"/>
      <c r="Z21" s="8"/>
      <c r="AA21" s="20"/>
      <c r="AB21" s="19" t="s">
        <v>4</v>
      </c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61"/>
      <c r="AO21" s="61"/>
      <c r="AP21" s="61"/>
      <c r="AQ21" s="61"/>
      <c r="AR21" s="61"/>
      <c r="AS21" s="61"/>
      <c r="AT21" s="61"/>
      <c r="AU21" s="61"/>
      <c r="AV21" s="61"/>
      <c r="AW21" s="62"/>
      <c r="AX21" s="47">
        <f>AN21*AX20</f>
        <v>0</v>
      </c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8"/>
      <c r="BX21" s="8"/>
      <c r="BY21" s="8"/>
    </row>
    <row r="22" spans="1:77" ht="15" customHeight="1" x14ac:dyDescent="0.3">
      <c r="A22" s="8"/>
      <c r="B22" s="14"/>
      <c r="C22" s="13"/>
      <c r="D22" s="13"/>
      <c r="E22" s="10"/>
      <c r="F22" s="10"/>
      <c r="G22" s="10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2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</row>
    <row r="23" spans="1:77" ht="24.95" customHeight="1" x14ac:dyDescent="0.3">
      <c r="A23" s="8"/>
      <c r="B23" s="14"/>
      <c r="C23" s="13"/>
      <c r="D23" s="13"/>
      <c r="E23" s="10"/>
      <c r="F23" s="10"/>
      <c r="G23" s="10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2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7"/>
      <c r="AO23" s="16" t="s">
        <v>3</v>
      </c>
      <c r="AP23" s="16"/>
      <c r="AQ23" s="16"/>
      <c r="AR23" s="16"/>
      <c r="AS23" s="16"/>
      <c r="AT23" s="16"/>
      <c r="AU23" s="16"/>
      <c r="AV23" s="16"/>
      <c r="AW23" s="15"/>
      <c r="AX23" s="63">
        <f>AX15+AX21</f>
        <v>0</v>
      </c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5"/>
      <c r="BX23" s="8"/>
      <c r="BY23" s="8"/>
    </row>
    <row r="24" spans="1:77" ht="15" customHeight="1" x14ac:dyDescent="0.3">
      <c r="A24" s="8"/>
      <c r="B24" s="14"/>
      <c r="C24" s="13"/>
      <c r="D24" s="13"/>
      <c r="E24" s="10"/>
      <c r="F24" s="10"/>
      <c r="G24" s="10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2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</row>
    <row r="25" spans="1:77" ht="24.95" customHeight="1" x14ac:dyDescent="0.3">
      <c r="A25" s="8"/>
      <c r="B25" s="14"/>
      <c r="C25" s="13"/>
      <c r="D25" s="13"/>
      <c r="E25" s="10"/>
      <c r="F25" s="10"/>
      <c r="G25" s="10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2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17"/>
      <c r="AO25" s="16" t="s">
        <v>2</v>
      </c>
      <c r="AP25" s="16"/>
      <c r="AQ25" s="16"/>
      <c r="AR25" s="16"/>
      <c r="AS25" s="16"/>
      <c r="AT25" s="16"/>
      <c r="AU25" s="16"/>
      <c r="AV25" s="16"/>
      <c r="AW25" s="15"/>
      <c r="AX25" s="49">
        <f>AX23*1.2</f>
        <v>0</v>
      </c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1"/>
      <c r="BX25" s="8"/>
      <c r="BY25" s="8"/>
    </row>
    <row r="26" spans="1:77" ht="14.45" x14ac:dyDescent="0.3">
      <c r="A26" s="8"/>
      <c r="B26" s="14"/>
      <c r="C26" s="13"/>
      <c r="D26" s="13"/>
      <c r="E26" s="10"/>
      <c r="F26" s="10"/>
      <c r="G26" s="10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2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</row>
    <row r="27" spans="1:77" ht="14.45" x14ac:dyDescent="0.3">
      <c r="A27" s="8"/>
      <c r="B27" s="14"/>
      <c r="C27" s="13"/>
      <c r="D27" s="13"/>
      <c r="E27" s="10"/>
      <c r="F27" s="10"/>
      <c r="G27" s="10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2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</row>
    <row r="28" spans="1:77" ht="14.45" x14ac:dyDescent="0.3">
      <c r="A28" s="8"/>
      <c r="B28" s="14"/>
      <c r="C28" s="13"/>
      <c r="D28" s="13"/>
      <c r="E28" s="10"/>
      <c r="F28" s="10"/>
      <c r="G28" s="10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2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</row>
    <row r="29" spans="1:77" ht="14.45" x14ac:dyDescent="0.3">
      <c r="A29" s="8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9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</row>
    <row r="30" spans="1:77" ht="20.100000000000001" customHeight="1" x14ac:dyDescent="0.25">
      <c r="B30" s="7"/>
      <c r="C30" s="5"/>
      <c r="D30" s="5"/>
      <c r="E30" s="6"/>
      <c r="F30" s="6"/>
      <c r="G30" s="6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4"/>
      <c r="AL30" s="52" t="s">
        <v>1</v>
      </c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</row>
    <row r="31" spans="1:77" ht="15" customHeight="1" x14ac:dyDescent="0.25"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</row>
    <row r="32" spans="1:77" s="3" customFormat="1" ht="9.6" x14ac:dyDescent="0.2">
      <c r="C32" s="35">
        <v>1</v>
      </c>
      <c r="D32" s="35"/>
      <c r="E32" s="35">
        <v>2</v>
      </c>
      <c r="F32" s="35"/>
      <c r="G32" s="35">
        <v>3</v>
      </c>
      <c r="H32" s="35"/>
      <c r="I32" s="35">
        <v>4</v>
      </c>
      <c r="J32" s="35"/>
      <c r="K32" s="35">
        <v>5</v>
      </c>
      <c r="L32" s="35"/>
      <c r="M32" s="35">
        <v>6</v>
      </c>
      <c r="N32" s="35"/>
      <c r="O32" s="35">
        <v>7</v>
      </c>
      <c r="P32" s="35"/>
      <c r="Q32" s="35">
        <v>8</v>
      </c>
      <c r="R32" s="35"/>
      <c r="S32" s="35">
        <v>9</v>
      </c>
      <c r="T32" s="35"/>
      <c r="U32" s="35">
        <v>10</v>
      </c>
      <c r="V32" s="35"/>
      <c r="W32" s="35">
        <v>11</v>
      </c>
      <c r="X32" s="35"/>
      <c r="Y32" s="35">
        <v>12</v>
      </c>
      <c r="Z32" s="35"/>
      <c r="AA32" s="35">
        <v>13</v>
      </c>
      <c r="AB32" s="35"/>
      <c r="AC32" s="35">
        <v>14</v>
      </c>
      <c r="AD32" s="35"/>
      <c r="AE32" s="35">
        <v>15</v>
      </c>
      <c r="AF32" s="35"/>
      <c r="AG32" s="35">
        <v>16</v>
      </c>
      <c r="AH32" s="35"/>
      <c r="AI32" s="35">
        <v>17</v>
      </c>
      <c r="AJ32" s="35"/>
      <c r="AK32" s="35">
        <v>18</v>
      </c>
      <c r="AL32" s="35"/>
      <c r="AM32" s="35">
        <v>19</v>
      </c>
      <c r="AN32" s="35"/>
      <c r="AO32" s="35">
        <v>20</v>
      </c>
      <c r="AP32" s="35"/>
      <c r="AQ32" s="35">
        <v>21</v>
      </c>
      <c r="AR32" s="35"/>
      <c r="AS32" s="35">
        <v>22</v>
      </c>
      <c r="AT32" s="35"/>
      <c r="AU32" s="35">
        <v>23</v>
      </c>
      <c r="AV32" s="35"/>
      <c r="AW32" s="35">
        <v>24</v>
      </c>
      <c r="AX32" s="35"/>
      <c r="AY32" s="35">
        <v>25</v>
      </c>
      <c r="AZ32" s="35"/>
      <c r="BA32" s="35">
        <v>26</v>
      </c>
      <c r="BB32" s="35"/>
      <c r="BC32" s="35">
        <v>27</v>
      </c>
      <c r="BD32" s="35"/>
      <c r="BE32" s="35">
        <v>28</v>
      </c>
      <c r="BF32" s="35"/>
      <c r="BG32" s="35">
        <v>29</v>
      </c>
      <c r="BH32" s="35"/>
      <c r="BI32" s="35">
        <v>30</v>
      </c>
      <c r="BJ32" s="35"/>
      <c r="BK32" s="35">
        <v>31</v>
      </c>
      <c r="BL32" s="35"/>
      <c r="BM32" s="35">
        <v>32</v>
      </c>
      <c r="BN32" s="35"/>
      <c r="BO32" s="35">
        <v>33</v>
      </c>
      <c r="BP32" s="35"/>
      <c r="BQ32" s="35">
        <v>34</v>
      </c>
      <c r="BR32" s="35"/>
      <c r="BS32" s="35">
        <v>35</v>
      </c>
      <c r="BT32" s="35"/>
      <c r="BU32" s="35">
        <v>36</v>
      </c>
      <c r="BV32" s="35"/>
      <c r="BW32" s="35">
        <v>37</v>
      </c>
      <c r="BX32" s="35"/>
    </row>
    <row r="33" spans="1:77" ht="7.5" customHeight="1" x14ac:dyDescent="0.25">
      <c r="B33" s="37"/>
      <c r="C33" s="37"/>
      <c r="D33" s="36"/>
      <c r="E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</row>
    <row r="34" spans="1:77" ht="7.5" customHeight="1" x14ac:dyDescent="0.25">
      <c r="A34" s="35">
        <v>1</v>
      </c>
      <c r="B34" s="37"/>
      <c r="C34" s="37"/>
      <c r="D34" s="36"/>
      <c r="E34" s="36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</row>
    <row r="35" spans="1:77" ht="7.5" customHeight="1" x14ac:dyDescent="0.25">
      <c r="A35" s="35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</row>
    <row r="36" spans="1:77" ht="7.5" customHeight="1" x14ac:dyDescent="0.25">
      <c r="A36" s="35">
        <v>2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</row>
    <row r="37" spans="1:77" ht="7.5" customHeight="1" x14ac:dyDescent="0.25">
      <c r="A37" s="35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</row>
    <row r="38" spans="1:77" ht="7.5" customHeight="1" x14ac:dyDescent="0.25">
      <c r="A38" s="35">
        <v>3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</row>
    <row r="39" spans="1:77" ht="7.5" customHeight="1" x14ac:dyDescent="0.25">
      <c r="A39" s="35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</row>
    <row r="40" spans="1:77" ht="7.5" customHeight="1" x14ac:dyDescent="0.25">
      <c r="A40" s="35">
        <v>4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</row>
    <row r="41" spans="1:77" ht="7.5" customHeight="1" x14ac:dyDescent="0.25">
      <c r="A41" s="35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</row>
    <row r="42" spans="1:77" ht="7.5" customHeight="1" x14ac:dyDescent="0.25">
      <c r="A42" s="35">
        <v>5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</row>
    <row r="43" spans="1:77" ht="7.5" customHeight="1" x14ac:dyDescent="0.25">
      <c r="A43" s="35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</row>
    <row r="44" spans="1:77" ht="7.5" customHeight="1" x14ac:dyDescent="0.25">
      <c r="A44" s="35">
        <v>6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</row>
    <row r="45" spans="1:77" ht="7.5" customHeight="1" x14ac:dyDescent="0.25">
      <c r="A45" s="35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</row>
    <row r="46" spans="1:77" ht="7.5" customHeight="1" x14ac:dyDescent="0.25">
      <c r="A46" s="35">
        <v>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</row>
    <row r="47" spans="1:77" ht="7.5" customHeight="1" x14ac:dyDescent="0.25">
      <c r="A47" s="35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</row>
    <row r="48" spans="1:77" ht="7.5" customHeight="1" x14ac:dyDescent="0.25">
      <c r="A48" s="35">
        <v>8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</row>
    <row r="49" spans="1:77" ht="7.5" customHeight="1" x14ac:dyDescent="0.25">
      <c r="A49" s="35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</row>
    <row r="50" spans="1:77" ht="7.5" customHeight="1" x14ac:dyDescent="0.25">
      <c r="A50" s="35">
        <v>9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</row>
    <row r="51" spans="1:77" ht="7.5" customHeight="1" x14ac:dyDescent="0.25">
      <c r="A51" s="35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</row>
    <row r="52" spans="1:77" ht="7.5" customHeight="1" x14ac:dyDescent="0.25">
      <c r="A52" s="35">
        <v>10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</row>
    <row r="53" spans="1:77" ht="7.5" customHeight="1" x14ac:dyDescent="0.25">
      <c r="A53" s="35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</row>
    <row r="54" spans="1:77" ht="7.5" customHeight="1" x14ac:dyDescent="0.25">
      <c r="A54" s="35">
        <v>11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</row>
    <row r="55" spans="1:77" ht="7.5" customHeight="1" x14ac:dyDescent="0.25">
      <c r="A55" s="35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</row>
    <row r="56" spans="1:77" ht="7.5" customHeight="1" x14ac:dyDescent="0.25">
      <c r="A56" s="35">
        <v>12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</row>
    <row r="57" spans="1:77" ht="7.5" customHeight="1" x14ac:dyDescent="0.25">
      <c r="A57" s="35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</row>
    <row r="58" spans="1:77" ht="7.5" customHeight="1" x14ac:dyDescent="0.25">
      <c r="A58" s="35">
        <v>13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</row>
    <row r="59" spans="1:77" ht="7.5" customHeight="1" x14ac:dyDescent="0.25">
      <c r="A59" s="35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</row>
    <row r="60" spans="1:77" ht="7.5" customHeight="1" x14ac:dyDescent="0.25">
      <c r="A60" s="35">
        <v>14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</row>
    <row r="61" spans="1:77" ht="7.5" customHeight="1" x14ac:dyDescent="0.25">
      <c r="A61" s="35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</row>
    <row r="62" spans="1:77" ht="7.5" customHeight="1" x14ac:dyDescent="0.25">
      <c r="A62" s="35">
        <v>15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</row>
    <row r="63" spans="1:77" ht="7.5" customHeight="1" x14ac:dyDescent="0.25">
      <c r="A63" s="35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</row>
    <row r="64" spans="1:77" ht="7.5" customHeight="1" x14ac:dyDescent="0.25">
      <c r="A64" s="35">
        <v>16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</row>
    <row r="65" spans="1:77" ht="7.5" customHeight="1" x14ac:dyDescent="0.25">
      <c r="A65" s="35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</row>
    <row r="66" spans="1:77" ht="7.5" customHeight="1" x14ac:dyDescent="0.25">
      <c r="A66" s="2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</row>
    <row r="68" spans="1:77" x14ac:dyDescent="0.25">
      <c r="C68" s="1" t="s">
        <v>0</v>
      </c>
    </row>
  </sheetData>
  <mergeCells count="719">
    <mergeCell ref="AN13:AW13"/>
    <mergeCell ref="AX10:BW10"/>
    <mergeCell ref="AX11:BW11"/>
    <mergeCell ref="AX12:BW12"/>
    <mergeCell ref="AX13:BW13"/>
    <mergeCell ref="AX25:BW25"/>
    <mergeCell ref="AL30:BW31"/>
    <mergeCell ref="J10:X10"/>
    <mergeCell ref="AX15:BW15"/>
    <mergeCell ref="AX16:BW16"/>
    <mergeCell ref="AX20:BW20"/>
    <mergeCell ref="AN21:AW21"/>
    <mergeCell ref="AX21:BW21"/>
    <mergeCell ref="AX23:BW23"/>
    <mergeCell ref="AN11:AW11"/>
    <mergeCell ref="BM32:BN32"/>
    <mergeCell ref="BO32:BP32"/>
    <mergeCell ref="BQ32:BR32"/>
    <mergeCell ref="BS32:BT32"/>
    <mergeCell ref="AE32:AF32"/>
    <mergeCell ref="AG32:AH32"/>
    <mergeCell ref="AI32:AJ32"/>
    <mergeCell ref="BX59:BY60"/>
    <mergeCell ref="AN33:AO34"/>
    <mergeCell ref="BI32:BJ32"/>
    <mergeCell ref="AW32:AX32"/>
    <mergeCell ref="AY32:AZ32"/>
    <mergeCell ref="BA32:BB32"/>
    <mergeCell ref="BC32:BD32"/>
    <mergeCell ref="BE32:BF32"/>
    <mergeCell ref="BG32:BH32"/>
    <mergeCell ref="AX59:AY60"/>
    <mergeCell ref="BB59:BC60"/>
    <mergeCell ref="BD59:BE60"/>
    <mergeCell ref="BF59:BG60"/>
    <mergeCell ref="BN59:BO60"/>
    <mergeCell ref="BP59:BQ60"/>
    <mergeCell ref="BR59:BS60"/>
    <mergeCell ref="BH59:BI60"/>
    <mergeCell ref="BX61:BY62"/>
    <mergeCell ref="BX33:BY34"/>
    <mergeCell ref="BX35:BY36"/>
    <mergeCell ref="BX37:BY38"/>
    <mergeCell ref="BX39:BY40"/>
    <mergeCell ref="BX41:BY42"/>
    <mergeCell ref="BT49:BU50"/>
    <mergeCell ref="BV49:BW50"/>
    <mergeCell ref="BT45:BU46"/>
    <mergeCell ref="BT59:BU60"/>
    <mergeCell ref="BV59:BW60"/>
    <mergeCell ref="BV45:BW46"/>
    <mergeCell ref="BV41:BW42"/>
    <mergeCell ref="BV37:BW38"/>
    <mergeCell ref="BT35:BU36"/>
    <mergeCell ref="BV35:BW36"/>
    <mergeCell ref="BV51:BW52"/>
    <mergeCell ref="BV43:BW44"/>
    <mergeCell ref="M7:AM7"/>
    <mergeCell ref="M5:AM5"/>
    <mergeCell ref="AW2:BJ2"/>
    <mergeCell ref="AP7:BJ7"/>
    <mergeCell ref="C2:AM3"/>
    <mergeCell ref="BU32:BV32"/>
    <mergeCell ref="BW32:BX32"/>
    <mergeCell ref="BT61:BU62"/>
    <mergeCell ref="BV61:BW62"/>
    <mergeCell ref="BT57:BU58"/>
    <mergeCell ref="BV57:BW58"/>
    <mergeCell ref="BT53:BU54"/>
    <mergeCell ref="BV53:BW54"/>
    <mergeCell ref="BX43:BY44"/>
    <mergeCell ref="BX45:BY46"/>
    <mergeCell ref="BX47:BY48"/>
    <mergeCell ref="BX49:BY50"/>
    <mergeCell ref="BX51:BY52"/>
    <mergeCell ref="BX53:BY54"/>
    <mergeCell ref="BX55:BY56"/>
    <mergeCell ref="BX57:BY58"/>
    <mergeCell ref="X61:Y62"/>
    <mergeCell ref="Z61:AA62"/>
    <mergeCell ref="AB61:AC62"/>
    <mergeCell ref="BN65:BO66"/>
    <mergeCell ref="BP65:BQ66"/>
    <mergeCell ref="BR65:BS66"/>
    <mergeCell ref="BT65:BU66"/>
    <mergeCell ref="BV65:BW66"/>
    <mergeCell ref="BT63:BU64"/>
    <mergeCell ref="BV63:BW64"/>
    <mergeCell ref="BX63:BY64"/>
    <mergeCell ref="BX65:BY66"/>
    <mergeCell ref="BN63:BO64"/>
    <mergeCell ref="BP63:BQ64"/>
    <mergeCell ref="BR63:BS64"/>
    <mergeCell ref="BL65:BM66"/>
    <mergeCell ref="AP65:AQ66"/>
    <mergeCell ref="AR65:AS66"/>
    <mergeCell ref="AT65:AU66"/>
    <mergeCell ref="AV65:AW66"/>
    <mergeCell ref="AX65:AY66"/>
    <mergeCell ref="AZ65:BA66"/>
    <mergeCell ref="AB65:AC66"/>
    <mergeCell ref="BB65:BC66"/>
    <mergeCell ref="BD65:BE66"/>
    <mergeCell ref="BF65:BG66"/>
    <mergeCell ref="BH65:BI66"/>
    <mergeCell ref="BJ65:BK66"/>
    <mergeCell ref="AN65:AO66"/>
    <mergeCell ref="R65:S66"/>
    <mergeCell ref="T65:U66"/>
    <mergeCell ref="V65:W66"/>
    <mergeCell ref="X65:Y66"/>
    <mergeCell ref="Z65:AA66"/>
    <mergeCell ref="AS32:AT32"/>
    <mergeCell ref="AU32:AV32"/>
    <mergeCell ref="Y32:Z32"/>
    <mergeCell ref="AA32:AB32"/>
    <mergeCell ref="AC32:AD32"/>
    <mergeCell ref="AD65:AE66"/>
    <mergeCell ref="AF65:AG66"/>
    <mergeCell ref="AH65:AI66"/>
    <mergeCell ref="AJ65:AK66"/>
    <mergeCell ref="AL65:AM66"/>
    <mergeCell ref="R63:S64"/>
    <mergeCell ref="T63:U64"/>
    <mergeCell ref="V63:W64"/>
    <mergeCell ref="R61:S62"/>
    <mergeCell ref="T61:U62"/>
    <mergeCell ref="V61:W62"/>
    <mergeCell ref="Z57:AA58"/>
    <mergeCell ref="AB57:AC58"/>
    <mergeCell ref="AD57:AE58"/>
    <mergeCell ref="L61:M62"/>
    <mergeCell ref="N61:O62"/>
    <mergeCell ref="P61:Q62"/>
    <mergeCell ref="B65:C66"/>
    <mergeCell ref="D65:E66"/>
    <mergeCell ref="F65:G66"/>
    <mergeCell ref="H65:I66"/>
    <mergeCell ref="J65:K66"/>
    <mergeCell ref="L65:M66"/>
    <mergeCell ref="N65:O66"/>
    <mergeCell ref="B61:C62"/>
    <mergeCell ref="D61:E62"/>
    <mergeCell ref="F61:G62"/>
    <mergeCell ref="H61:I62"/>
    <mergeCell ref="J61:K62"/>
    <mergeCell ref="P65:Q66"/>
    <mergeCell ref="B63:C64"/>
    <mergeCell ref="D63:E64"/>
    <mergeCell ref="F63:G64"/>
    <mergeCell ref="H63:I64"/>
    <mergeCell ref="J63:K64"/>
    <mergeCell ref="L63:M64"/>
    <mergeCell ref="N63:O64"/>
    <mergeCell ref="P63:Q64"/>
    <mergeCell ref="BJ61:BK62"/>
    <mergeCell ref="BL61:BM62"/>
    <mergeCell ref="BN61:BO62"/>
    <mergeCell ref="BP61:BQ62"/>
    <mergeCell ref="BR61:BS62"/>
    <mergeCell ref="AD61:AE62"/>
    <mergeCell ref="AF61:AG62"/>
    <mergeCell ref="AH61:AI62"/>
    <mergeCell ref="BH61:BI62"/>
    <mergeCell ref="AV61:AW62"/>
    <mergeCell ref="AT61:AU62"/>
    <mergeCell ref="AX61:AY62"/>
    <mergeCell ref="AZ61:BA62"/>
    <mergeCell ref="BB61:BC62"/>
    <mergeCell ref="BD61:BE62"/>
    <mergeCell ref="BF61:BG62"/>
    <mergeCell ref="AJ61:AK62"/>
    <mergeCell ref="AL61:AM62"/>
    <mergeCell ref="AN61:AO62"/>
    <mergeCell ref="AP61:AQ62"/>
    <mergeCell ref="AR61:AS62"/>
    <mergeCell ref="BL63:BM64"/>
    <mergeCell ref="X63:Y64"/>
    <mergeCell ref="Z63:AA64"/>
    <mergeCell ref="AB63:AC64"/>
    <mergeCell ref="AD63:AE64"/>
    <mergeCell ref="AF63:AG64"/>
    <mergeCell ref="AH63:AI64"/>
    <mergeCell ref="BF63:BG64"/>
    <mergeCell ref="BH63:BI64"/>
    <mergeCell ref="BJ63:BK64"/>
    <mergeCell ref="AP63:AQ64"/>
    <mergeCell ref="AR63:AS64"/>
    <mergeCell ref="AT63:AU64"/>
    <mergeCell ref="AV63:AW64"/>
    <mergeCell ref="AX63:AY64"/>
    <mergeCell ref="AZ63:BA64"/>
    <mergeCell ref="BB63:BC64"/>
    <mergeCell ref="BD63:BE64"/>
    <mergeCell ref="AJ63:AK64"/>
    <mergeCell ref="AL63:AM64"/>
    <mergeCell ref="AN63:AO64"/>
    <mergeCell ref="BJ59:BK60"/>
    <mergeCell ref="BL59:BM60"/>
    <mergeCell ref="AP59:AQ60"/>
    <mergeCell ref="R59:S60"/>
    <mergeCell ref="T59:U60"/>
    <mergeCell ref="V59:W60"/>
    <mergeCell ref="X59:Y60"/>
    <mergeCell ref="Z59:AA60"/>
    <mergeCell ref="AB59:AC60"/>
    <mergeCell ref="AZ59:BA60"/>
    <mergeCell ref="AD59:AE60"/>
    <mergeCell ref="AF59:AG60"/>
    <mergeCell ref="AH59:AI60"/>
    <mergeCell ref="AJ59:AK60"/>
    <mergeCell ref="AL59:AM60"/>
    <mergeCell ref="AN59:AO60"/>
    <mergeCell ref="AR59:AS60"/>
    <mergeCell ref="AT59:AU60"/>
    <mergeCell ref="AV59:AW60"/>
    <mergeCell ref="H59:I60"/>
    <mergeCell ref="J59:K60"/>
    <mergeCell ref="L59:M60"/>
    <mergeCell ref="BN57:BO58"/>
    <mergeCell ref="BP57:BQ58"/>
    <mergeCell ref="BR57:BS58"/>
    <mergeCell ref="AV57:AW58"/>
    <mergeCell ref="AX57:AY58"/>
    <mergeCell ref="AZ57:BA58"/>
    <mergeCell ref="BB57:BC58"/>
    <mergeCell ref="BD57:BE58"/>
    <mergeCell ref="BF57:BG58"/>
    <mergeCell ref="AF57:AG58"/>
    <mergeCell ref="AH57:AI58"/>
    <mergeCell ref="L57:M58"/>
    <mergeCell ref="N57:O58"/>
    <mergeCell ref="P57:Q58"/>
    <mergeCell ref="N59:O60"/>
    <mergeCell ref="P59:Q60"/>
    <mergeCell ref="BH57:BI58"/>
    <mergeCell ref="AJ57:AK58"/>
    <mergeCell ref="AL57:AM58"/>
    <mergeCell ref="AN57:AO58"/>
    <mergeCell ref="AP57:AQ58"/>
    <mergeCell ref="BJ57:BK58"/>
    <mergeCell ref="BL57:BM58"/>
    <mergeCell ref="BT55:BU56"/>
    <mergeCell ref="BV55:BW56"/>
    <mergeCell ref="B57:C58"/>
    <mergeCell ref="D57:E58"/>
    <mergeCell ref="F57:G58"/>
    <mergeCell ref="H57:I58"/>
    <mergeCell ref="J57:K58"/>
    <mergeCell ref="BB55:BC56"/>
    <mergeCell ref="BD55:BE56"/>
    <mergeCell ref="BF55:BG56"/>
    <mergeCell ref="R57:S58"/>
    <mergeCell ref="T57:U58"/>
    <mergeCell ref="V57:W58"/>
    <mergeCell ref="BN55:BO56"/>
    <mergeCell ref="BP55:BQ56"/>
    <mergeCell ref="BR55:BS56"/>
    <mergeCell ref="BH55:BI56"/>
    <mergeCell ref="BJ55:BK56"/>
    <mergeCell ref="AR57:AS58"/>
    <mergeCell ref="AT57:AU58"/>
    <mergeCell ref="X57:Y58"/>
    <mergeCell ref="AB55:AC56"/>
    <mergeCell ref="AZ55:BA56"/>
    <mergeCell ref="AD55:AE56"/>
    <mergeCell ref="AF55:AG56"/>
    <mergeCell ref="AH55:AI56"/>
    <mergeCell ref="AJ55:AK56"/>
    <mergeCell ref="AL55:AM56"/>
    <mergeCell ref="AN55:AO56"/>
    <mergeCell ref="X53:Y54"/>
    <mergeCell ref="Z53:AA54"/>
    <mergeCell ref="AB53:AC54"/>
    <mergeCell ref="AD53:AE54"/>
    <mergeCell ref="AF53:AG54"/>
    <mergeCell ref="AH53:AI54"/>
    <mergeCell ref="AR55:AS56"/>
    <mergeCell ref="AT55:AU56"/>
    <mergeCell ref="AV55:AW56"/>
    <mergeCell ref="AX55:AY56"/>
    <mergeCell ref="BR53:BS54"/>
    <mergeCell ref="B55:C56"/>
    <mergeCell ref="D55:E56"/>
    <mergeCell ref="F55:G56"/>
    <mergeCell ref="H55:I56"/>
    <mergeCell ref="J55:K56"/>
    <mergeCell ref="BF53:BG54"/>
    <mergeCell ref="L55:M56"/>
    <mergeCell ref="N55:O56"/>
    <mergeCell ref="P55:Q56"/>
    <mergeCell ref="BH53:BI54"/>
    <mergeCell ref="AJ53:AK54"/>
    <mergeCell ref="AL53:AM54"/>
    <mergeCell ref="AN53:AO54"/>
    <mergeCell ref="AP53:AQ54"/>
    <mergeCell ref="AR53:AS54"/>
    <mergeCell ref="AT53:AU54"/>
    <mergeCell ref="BL55:BM56"/>
    <mergeCell ref="AP55:AQ56"/>
    <mergeCell ref="R55:S56"/>
    <mergeCell ref="T55:U56"/>
    <mergeCell ref="V55:W56"/>
    <mergeCell ref="X55:Y56"/>
    <mergeCell ref="Z55:AA56"/>
    <mergeCell ref="B53:C54"/>
    <mergeCell ref="D53:E54"/>
    <mergeCell ref="F53:G54"/>
    <mergeCell ref="H53:I54"/>
    <mergeCell ref="J53:K54"/>
    <mergeCell ref="BB51:BC52"/>
    <mergeCell ref="R53:S54"/>
    <mergeCell ref="T53:U54"/>
    <mergeCell ref="V53:W54"/>
    <mergeCell ref="R51:S52"/>
    <mergeCell ref="T51:U52"/>
    <mergeCell ref="V51:W52"/>
    <mergeCell ref="H51:I52"/>
    <mergeCell ref="J51:K52"/>
    <mergeCell ref="L51:M52"/>
    <mergeCell ref="N51:O52"/>
    <mergeCell ref="L53:M54"/>
    <mergeCell ref="N53:O54"/>
    <mergeCell ref="P53:Q54"/>
    <mergeCell ref="BN51:BO52"/>
    <mergeCell ref="BP51:BQ52"/>
    <mergeCell ref="AV53:AW54"/>
    <mergeCell ref="AX53:AY54"/>
    <mergeCell ref="AZ53:BA54"/>
    <mergeCell ref="BB53:BC54"/>
    <mergeCell ref="BD53:BE54"/>
    <mergeCell ref="AL51:AM52"/>
    <mergeCell ref="AN51:AO52"/>
    <mergeCell ref="BD51:BE52"/>
    <mergeCell ref="BF51:BG52"/>
    <mergeCell ref="BJ53:BK54"/>
    <mergeCell ref="BL53:BM54"/>
    <mergeCell ref="BN53:BO54"/>
    <mergeCell ref="BP53:BQ54"/>
    <mergeCell ref="P49:Q50"/>
    <mergeCell ref="AZ51:BA52"/>
    <mergeCell ref="AD51:AE52"/>
    <mergeCell ref="AF51:AG52"/>
    <mergeCell ref="AH51:AI52"/>
    <mergeCell ref="AJ51:AK52"/>
    <mergeCell ref="P51:Q52"/>
    <mergeCell ref="BR51:BS52"/>
    <mergeCell ref="BT51:BU52"/>
    <mergeCell ref="BH51:BI52"/>
    <mergeCell ref="BJ51:BK52"/>
    <mergeCell ref="BL51:BM52"/>
    <mergeCell ref="AP51:AQ52"/>
    <mergeCell ref="AR51:AS52"/>
    <mergeCell ref="AT51:AU52"/>
    <mergeCell ref="AV51:AW52"/>
    <mergeCell ref="AX51:AY52"/>
    <mergeCell ref="X49:Y50"/>
    <mergeCell ref="Z49:AA50"/>
    <mergeCell ref="X51:Y52"/>
    <mergeCell ref="Z51:AA52"/>
    <mergeCell ref="AB51:AC52"/>
    <mergeCell ref="AB49:AC50"/>
    <mergeCell ref="AD49:AE50"/>
    <mergeCell ref="AF49:AG50"/>
    <mergeCell ref="AH49:AI50"/>
    <mergeCell ref="AX49:AY50"/>
    <mergeCell ref="AZ49:BA50"/>
    <mergeCell ref="BB49:BC50"/>
    <mergeCell ref="BD49:BE50"/>
    <mergeCell ref="BF49:BG50"/>
    <mergeCell ref="BH49:BI50"/>
    <mergeCell ref="AJ49:AK50"/>
    <mergeCell ref="AL49:AM50"/>
    <mergeCell ref="AN49:AO50"/>
    <mergeCell ref="AP49:AQ50"/>
    <mergeCell ref="AR49:AS50"/>
    <mergeCell ref="AT49:AU50"/>
    <mergeCell ref="BJ49:BK50"/>
    <mergeCell ref="BL49:BM50"/>
    <mergeCell ref="BT47:BU48"/>
    <mergeCell ref="BV47:BW48"/>
    <mergeCell ref="B49:C50"/>
    <mergeCell ref="D49:E50"/>
    <mergeCell ref="F49:G50"/>
    <mergeCell ref="H49:I50"/>
    <mergeCell ref="J49:K50"/>
    <mergeCell ref="BB47:BC48"/>
    <mergeCell ref="BD47:BE48"/>
    <mergeCell ref="BF47:BG48"/>
    <mergeCell ref="R49:S50"/>
    <mergeCell ref="T49:U50"/>
    <mergeCell ref="V49:W50"/>
    <mergeCell ref="BN47:BO48"/>
    <mergeCell ref="BP47:BQ48"/>
    <mergeCell ref="BR47:BS48"/>
    <mergeCell ref="BH47:BI48"/>
    <mergeCell ref="BJ47:BK48"/>
    <mergeCell ref="BN49:BO50"/>
    <mergeCell ref="BP49:BQ50"/>
    <mergeCell ref="BR49:BS50"/>
    <mergeCell ref="AV49:AW50"/>
    <mergeCell ref="AJ47:AK48"/>
    <mergeCell ref="AL47:AM48"/>
    <mergeCell ref="BL47:BM48"/>
    <mergeCell ref="AP47:AQ48"/>
    <mergeCell ref="AN47:AO48"/>
    <mergeCell ref="AX47:AY48"/>
    <mergeCell ref="R47:S48"/>
    <mergeCell ref="T47:U48"/>
    <mergeCell ref="V47:W48"/>
    <mergeCell ref="X47:Y48"/>
    <mergeCell ref="Z47:AA48"/>
    <mergeCell ref="AB47:AC48"/>
    <mergeCell ref="AR47:AS48"/>
    <mergeCell ref="AT47:AU48"/>
    <mergeCell ref="AV47:AW48"/>
    <mergeCell ref="BJ45:BK46"/>
    <mergeCell ref="BL45:BM46"/>
    <mergeCell ref="BN45:BO46"/>
    <mergeCell ref="BP45:BQ46"/>
    <mergeCell ref="BR45:BS46"/>
    <mergeCell ref="AV45:AW46"/>
    <mergeCell ref="AX45:AY46"/>
    <mergeCell ref="AZ45:BA46"/>
    <mergeCell ref="BB45:BC46"/>
    <mergeCell ref="BD45:BE46"/>
    <mergeCell ref="BF45:BG46"/>
    <mergeCell ref="L47:M48"/>
    <mergeCell ref="N47:O48"/>
    <mergeCell ref="P47:Q48"/>
    <mergeCell ref="BH45:BI46"/>
    <mergeCell ref="AP45:AQ46"/>
    <mergeCell ref="AR45:AS46"/>
    <mergeCell ref="AT45:AU46"/>
    <mergeCell ref="X45:Y46"/>
    <mergeCell ref="Z45:AA46"/>
    <mergeCell ref="AB45:AC46"/>
    <mergeCell ref="AD45:AE46"/>
    <mergeCell ref="AF45:AG46"/>
    <mergeCell ref="AH45:AI46"/>
    <mergeCell ref="P45:Q46"/>
    <mergeCell ref="R45:S46"/>
    <mergeCell ref="T45:U46"/>
    <mergeCell ref="V45:W46"/>
    <mergeCell ref="AJ45:AK46"/>
    <mergeCell ref="AL45:AM46"/>
    <mergeCell ref="AN45:AO46"/>
    <mergeCell ref="AZ47:BA48"/>
    <mergeCell ref="AD47:AE48"/>
    <mergeCell ref="AF47:AG48"/>
    <mergeCell ref="AH47:AI48"/>
    <mergeCell ref="AV41:AW42"/>
    <mergeCell ref="AX41:AY42"/>
    <mergeCell ref="AZ41:BA42"/>
    <mergeCell ref="BB41:BC42"/>
    <mergeCell ref="BD41:BE42"/>
    <mergeCell ref="P43:Q44"/>
    <mergeCell ref="AN41:AO42"/>
    <mergeCell ref="P41:Q42"/>
    <mergeCell ref="R41:S42"/>
    <mergeCell ref="T41:U42"/>
    <mergeCell ref="V41:W42"/>
    <mergeCell ref="AZ43:BA44"/>
    <mergeCell ref="AL41:AM42"/>
    <mergeCell ref="AN43:AO44"/>
    <mergeCell ref="R43:S44"/>
    <mergeCell ref="T43:U44"/>
    <mergeCell ref="V43:W44"/>
    <mergeCell ref="AP43:AQ44"/>
    <mergeCell ref="AR43:AS44"/>
    <mergeCell ref="AT43:AU44"/>
    <mergeCell ref="AV43:AW44"/>
    <mergeCell ref="AX43:AY44"/>
    <mergeCell ref="BF41:BG42"/>
    <mergeCell ref="BH41:BI42"/>
    <mergeCell ref="BJ41:BK42"/>
    <mergeCell ref="BL41:BM42"/>
    <mergeCell ref="BN41:BO42"/>
    <mergeCell ref="BP41:BQ42"/>
    <mergeCell ref="BR41:BS42"/>
    <mergeCell ref="BT41:BU42"/>
    <mergeCell ref="BN43:BO44"/>
    <mergeCell ref="BP43:BQ44"/>
    <mergeCell ref="BR43:BS44"/>
    <mergeCell ref="BT43:BU44"/>
    <mergeCell ref="BH43:BI44"/>
    <mergeCell ref="BJ43:BK44"/>
    <mergeCell ref="BL43:BM44"/>
    <mergeCell ref="X43:Y44"/>
    <mergeCell ref="Z43:AA44"/>
    <mergeCell ref="AB43:AC44"/>
    <mergeCell ref="AD43:AE44"/>
    <mergeCell ref="AF43:AG44"/>
    <mergeCell ref="AH43:AI44"/>
    <mergeCell ref="AJ43:AK44"/>
    <mergeCell ref="AL43:AM44"/>
    <mergeCell ref="BF43:BG44"/>
    <mergeCell ref="BB43:BC44"/>
    <mergeCell ref="BD43:BE44"/>
    <mergeCell ref="AP41:AQ42"/>
    <mergeCell ref="AR41:AS42"/>
    <mergeCell ref="AT41:AU42"/>
    <mergeCell ref="X41:Y42"/>
    <mergeCell ref="Z41:AA42"/>
    <mergeCell ref="AB41:AC42"/>
    <mergeCell ref="AD41:AE42"/>
    <mergeCell ref="AF41:AG42"/>
    <mergeCell ref="AH41:AI42"/>
    <mergeCell ref="AJ41:AK42"/>
    <mergeCell ref="BN39:BO40"/>
    <mergeCell ref="BP39:BQ40"/>
    <mergeCell ref="BR39:BS40"/>
    <mergeCell ref="AN39:AO40"/>
    <mergeCell ref="R39:S40"/>
    <mergeCell ref="T39:U40"/>
    <mergeCell ref="V39:W40"/>
    <mergeCell ref="X39:Y40"/>
    <mergeCell ref="Z39:AA40"/>
    <mergeCell ref="AB39:AC40"/>
    <mergeCell ref="AD39:AE40"/>
    <mergeCell ref="AF39:AG40"/>
    <mergeCell ref="AH39:AI40"/>
    <mergeCell ref="AJ39:AK40"/>
    <mergeCell ref="AL39:AM40"/>
    <mergeCell ref="BF39:BG40"/>
    <mergeCell ref="BH39:BI40"/>
    <mergeCell ref="BJ39:BK40"/>
    <mergeCell ref="BL39:BM40"/>
    <mergeCell ref="AP39:AQ40"/>
    <mergeCell ref="AR39:AS40"/>
    <mergeCell ref="AT39:AU40"/>
    <mergeCell ref="AV39:AW40"/>
    <mergeCell ref="AX39:AY40"/>
    <mergeCell ref="AZ39:BA40"/>
    <mergeCell ref="AL37:AM38"/>
    <mergeCell ref="BT39:BU40"/>
    <mergeCell ref="BV39:BW40"/>
    <mergeCell ref="B41:C42"/>
    <mergeCell ref="D41:E42"/>
    <mergeCell ref="F41:G42"/>
    <mergeCell ref="H41:I42"/>
    <mergeCell ref="J41:K42"/>
    <mergeCell ref="BB39:BC40"/>
    <mergeCell ref="BD39:BE40"/>
    <mergeCell ref="AV37:AW38"/>
    <mergeCell ref="AX37:AY38"/>
    <mergeCell ref="AZ37:BA38"/>
    <mergeCell ref="BB37:BC38"/>
    <mergeCell ref="BD37:BE38"/>
    <mergeCell ref="BF37:BG38"/>
    <mergeCell ref="BH37:BI38"/>
    <mergeCell ref="BJ37:BK38"/>
    <mergeCell ref="BL37:BM38"/>
    <mergeCell ref="BN37:BO38"/>
    <mergeCell ref="BP37:BQ38"/>
    <mergeCell ref="BR37:BS38"/>
    <mergeCell ref="BT37:BU38"/>
    <mergeCell ref="AT37:AU38"/>
    <mergeCell ref="X37:Y38"/>
    <mergeCell ref="Z37:AA38"/>
    <mergeCell ref="AB37:AC38"/>
    <mergeCell ref="AD37:AE38"/>
    <mergeCell ref="AF37:AG38"/>
    <mergeCell ref="AH37:AI38"/>
    <mergeCell ref="AJ37:AK38"/>
    <mergeCell ref="AN37:AO38"/>
    <mergeCell ref="BR35:BS36"/>
    <mergeCell ref="AN35:AO36"/>
    <mergeCell ref="R35:S36"/>
    <mergeCell ref="T35:U36"/>
    <mergeCell ref="V35:W36"/>
    <mergeCell ref="X35:Y36"/>
    <mergeCell ref="Z35:AA36"/>
    <mergeCell ref="AB35:AC36"/>
    <mergeCell ref="AD35:AE36"/>
    <mergeCell ref="AF35:AG36"/>
    <mergeCell ref="AH35:AI36"/>
    <mergeCell ref="AJ35:AK36"/>
    <mergeCell ref="AL35:AM36"/>
    <mergeCell ref="BH35:BI36"/>
    <mergeCell ref="BJ35:BK36"/>
    <mergeCell ref="BL35:BM36"/>
    <mergeCell ref="AP35:AQ36"/>
    <mergeCell ref="AR35:AS36"/>
    <mergeCell ref="AT35:AU36"/>
    <mergeCell ref="AV35:AW36"/>
    <mergeCell ref="AX35:AY36"/>
    <mergeCell ref="AZ35:BA36"/>
    <mergeCell ref="BF35:BG36"/>
    <mergeCell ref="AV33:AW34"/>
    <mergeCell ref="AX33:AY34"/>
    <mergeCell ref="AZ33:BA34"/>
    <mergeCell ref="BB33:BC34"/>
    <mergeCell ref="BD33:BE34"/>
    <mergeCell ref="BF33:BG34"/>
    <mergeCell ref="BN35:BO36"/>
    <mergeCell ref="BP35:BQ36"/>
    <mergeCell ref="BL33:BM34"/>
    <mergeCell ref="BN33:BO34"/>
    <mergeCell ref="BP33:BQ34"/>
    <mergeCell ref="BH33:BI34"/>
    <mergeCell ref="BJ33:BK34"/>
    <mergeCell ref="BK32:BL32"/>
    <mergeCell ref="BR33:BS34"/>
    <mergeCell ref="BT33:BU34"/>
    <mergeCell ref="BV33:BW34"/>
    <mergeCell ref="B35:C36"/>
    <mergeCell ref="D35:E36"/>
    <mergeCell ref="F35:G36"/>
    <mergeCell ref="H35:I36"/>
    <mergeCell ref="J35:K36"/>
    <mergeCell ref="L35:M36"/>
    <mergeCell ref="N35:O36"/>
    <mergeCell ref="P35:Q36"/>
    <mergeCell ref="AR33:AS34"/>
    <mergeCell ref="AT33:AU34"/>
    <mergeCell ref="X33:Y34"/>
    <mergeCell ref="Z33:AA34"/>
    <mergeCell ref="AB33:AC34"/>
    <mergeCell ref="AD33:AE34"/>
    <mergeCell ref="AF33:AG34"/>
    <mergeCell ref="AH33:AI34"/>
    <mergeCell ref="BB35:BC36"/>
    <mergeCell ref="BD35:BE36"/>
    <mergeCell ref="C32:D32"/>
    <mergeCell ref="B33:C34"/>
    <mergeCell ref="P39:Q40"/>
    <mergeCell ref="P37:Q38"/>
    <mergeCell ref="R37:S38"/>
    <mergeCell ref="T37:U38"/>
    <mergeCell ref="V37:W38"/>
    <mergeCell ref="AK32:AL32"/>
    <mergeCell ref="AM32:AN32"/>
    <mergeCell ref="AO32:AP32"/>
    <mergeCell ref="AQ32:AR32"/>
    <mergeCell ref="T33:U34"/>
    <mergeCell ref="V33:W34"/>
    <mergeCell ref="AP33:AQ34"/>
    <mergeCell ref="AP37:AQ38"/>
    <mergeCell ref="AR37:AS38"/>
    <mergeCell ref="P33:Q34"/>
    <mergeCell ref="R33:S34"/>
    <mergeCell ref="AJ33:AK34"/>
    <mergeCell ref="AL33:AM34"/>
    <mergeCell ref="O32:P32"/>
    <mergeCell ref="Q32:R32"/>
    <mergeCell ref="S32:T32"/>
    <mergeCell ref="U32:V32"/>
    <mergeCell ref="W32:X32"/>
    <mergeCell ref="L49:M50"/>
    <mergeCell ref="G32:H32"/>
    <mergeCell ref="I32:J32"/>
    <mergeCell ref="K32:L32"/>
    <mergeCell ref="M32:N32"/>
    <mergeCell ref="N49:O50"/>
    <mergeCell ref="F39:G40"/>
    <mergeCell ref="H39:I40"/>
    <mergeCell ref="J39:K40"/>
    <mergeCell ref="L39:M40"/>
    <mergeCell ref="N39:O40"/>
    <mergeCell ref="F33:G34"/>
    <mergeCell ref="H33:I34"/>
    <mergeCell ref="H37:I38"/>
    <mergeCell ref="J37:K38"/>
    <mergeCell ref="H43:I44"/>
    <mergeCell ref="J43:K44"/>
    <mergeCell ref="L43:M44"/>
    <mergeCell ref="N43:O44"/>
    <mergeCell ref="F45:G46"/>
    <mergeCell ref="H45:I46"/>
    <mergeCell ref="J45:K46"/>
    <mergeCell ref="H47:I48"/>
    <mergeCell ref="J47:K48"/>
    <mergeCell ref="B59:C60"/>
    <mergeCell ref="D59:E60"/>
    <mergeCell ref="F59:G60"/>
    <mergeCell ref="A34:A35"/>
    <mergeCell ref="A36:A37"/>
    <mergeCell ref="A38:A39"/>
    <mergeCell ref="A40:A41"/>
    <mergeCell ref="L33:M34"/>
    <mergeCell ref="N33:O34"/>
    <mergeCell ref="L37:M38"/>
    <mergeCell ref="N37:O38"/>
    <mergeCell ref="L41:M42"/>
    <mergeCell ref="N41:O42"/>
    <mergeCell ref="J33:K34"/>
    <mergeCell ref="B39:C40"/>
    <mergeCell ref="D39:E40"/>
    <mergeCell ref="B37:C38"/>
    <mergeCell ref="D37:E38"/>
    <mergeCell ref="F37:G38"/>
    <mergeCell ref="L45:M46"/>
    <mergeCell ref="N45:O46"/>
    <mergeCell ref="B51:C52"/>
    <mergeCell ref="D51:E52"/>
    <mergeCell ref="F51:G52"/>
    <mergeCell ref="D33:E34"/>
    <mergeCell ref="E32:F32"/>
    <mergeCell ref="B43:C44"/>
    <mergeCell ref="D43:E44"/>
    <mergeCell ref="F43:G44"/>
    <mergeCell ref="B47:C48"/>
    <mergeCell ref="D47:E48"/>
    <mergeCell ref="F47:G48"/>
    <mergeCell ref="A42:A43"/>
    <mergeCell ref="A44:A45"/>
    <mergeCell ref="B45:C46"/>
    <mergeCell ref="D45:E46"/>
    <mergeCell ref="A58:A59"/>
    <mergeCell ref="A60:A61"/>
    <mergeCell ref="A62:A63"/>
    <mergeCell ref="A64:A65"/>
    <mergeCell ref="A46:A47"/>
    <mergeCell ref="A48:A49"/>
    <mergeCell ref="A50:A51"/>
    <mergeCell ref="A52:A53"/>
    <mergeCell ref="A54:A55"/>
    <mergeCell ref="A56:A57"/>
  </mergeCells>
  <pageMargins left="0.19685039370078741" right="0.19685039370078741" top="0.19685039370078741" bottom="0.19685039370078741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4" name="Option Button 8">
              <controlPr defaultSize="0" autoFill="0" autoLine="0" autoPict="0">
                <anchor moveWithCells="1">
                  <from>
                    <xdr:col>21</xdr:col>
                    <xdr:colOff>9525</xdr:colOff>
                    <xdr:row>10</xdr:row>
                    <xdr:rowOff>9525</xdr:rowOff>
                  </from>
                  <to>
                    <xdr:col>24</xdr:col>
                    <xdr:colOff>57150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5" name="Option Button 9">
              <controlPr defaultSize="0" autoFill="0" autoLine="0" autoPict="0">
                <anchor moveWithCells="1">
                  <from>
                    <xdr:col>21</xdr:col>
                    <xdr:colOff>9525</xdr:colOff>
                    <xdr:row>11</xdr:row>
                    <xdr:rowOff>9525</xdr:rowOff>
                  </from>
                  <to>
                    <xdr:col>24</xdr:col>
                    <xdr:colOff>57150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6" name="Option Button 10">
              <controlPr defaultSize="0" autoFill="0" autoLine="0" autoPict="0">
                <anchor moveWithCells="1">
                  <from>
                    <xdr:col>21</xdr:col>
                    <xdr:colOff>9525</xdr:colOff>
                    <xdr:row>12</xdr:row>
                    <xdr:rowOff>19050</xdr:rowOff>
                  </from>
                  <to>
                    <xdr:col>24</xdr:col>
                    <xdr:colOff>57150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7" name="Button 11">
              <controlPr defaultSize="0" print="0" autoFill="0" autoPict="0" macro="[0]!ModifImages" altText="Bouton">
                <anchor moveWithCells="1" sizeWithCells="1">
                  <from>
                    <xdr:col>26</xdr:col>
                    <xdr:colOff>19050</xdr:colOff>
                    <xdr:row>14</xdr:row>
                    <xdr:rowOff>0</xdr:rowOff>
                  </from>
                  <to>
                    <xdr:col>44</xdr:col>
                    <xdr:colOff>0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Button 12">
              <controlPr defaultSize="0" print="0" autoFill="0" autoPict="0" macro="[0]!VersionClient" altText="Bouton">
                <anchor moveWithCells="1" sizeWithCells="1">
                  <from>
                    <xdr:col>26</xdr:col>
                    <xdr:colOff>19050</xdr:colOff>
                    <xdr:row>15</xdr:row>
                    <xdr:rowOff>0</xdr:rowOff>
                  </from>
                  <to>
                    <xdr:col>44</xdr:col>
                    <xdr:colOff>0</xdr:colOff>
                    <xdr:row>15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/>
  <dimension ref="A1:BY68"/>
  <sheetViews>
    <sheetView topLeftCell="B7" workbookViewId="0">
      <selection activeCell="AD27" sqref="AD27"/>
    </sheetView>
  </sheetViews>
  <sheetFormatPr baseColWidth="10" defaultRowHeight="15" x14ac:dyDescent="0.25"/>
  <cols>
    <col min="1" max="1" width="2" customWidth="1"/>
    <col min="2" max="77" width="1.28515625" customWidth="1"/>
  </cols>
  <sheetData>
    <row r="1" spans="1:77" ht="8.1" customHeight="1" x14ac:dyDescent="0.3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</row>
    <row r="2" spans="1:77" ht="20.100000000000001" customHeight="1" x14ac:dyDescent="0.3">
      <c r="A2" s="33"/>
      <c r="B2" s="33"/>
      <c r="C2" s="40" t="s">
        <v>17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33"/>
      <c r="AO2" s="33"/>
      <c r="AP2" s="33" t="s">
        <v>16</v>
      </c>
      <c r="AQ2" s="33"/>
      <c r="AR2" s="33"/>
      <c r="AS2" s="33"/>
      <c r="AT2" s="33"/>
      <c r="AU2" s="33"/>
      <c r="AV2" s="33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4"/>
      <c r="BL2" s="34"/>
      <c r="BM2" s="34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</row>
    <row r="3" spans="1:77" ht="15" customHeight="1" x14ac:dyDescent="0.3">
      <c r="A3" s="33"/>
      <c r="B3" s="33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</row>
    <row r="4" spans="1:77" ht="6.95" customHeight="1" x14ac:dyDescent="0.3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</row>
    <row r="5" spans="1:77" ht="18.75" x14ac:dyDescent="0.3">
      <c r="A5" s="33"/>
      <c r="B5" s="33"/>
      <c r="C5" s="33" t="s">
        <v>15</v>
      </c>
      <c r="D5" s="33"/>
      <c r="E5" s="33"/>
      <c r="F5" s="33"/>
      <c r="G5" s="33"/>
      <c r="H5" s="33"/>
      <c r="I5" s="33"/>
      <c r="J5" s="33"/>
      <c r="K5" s="33"/>
      <c r="L5" s="33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3"/>
      <c r="AO5" s="33"/>
      <c r="AP5" s="33" t="s">
        <v>14</v>
      </c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</row>
    <row r="6" spans="1:77" ht="6.95" customHeight="1" x14ac:dyDescent="0.3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</row>
    <row r="7" spans="1:77" ht="18" x14ac:dyDescent="0.35">
      <c r="A7" s="33"/>
      <c r="B7" s="33"/>
      <c r="C7" s="33" t="s">
        <v>13</v>
      </c>
      <c r="D7" s="33"/>
      <c r="E7" s="33"/>
      <c r="F7" s="33"/>
      <c r="G7" s="33"/>
      <c r="H7" s="33"/>
      <c r="I7" s="33"/>
      <c r="J7" s="33"/>
      <c r="K7" s="33"/>
      <c r="L7" s="33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3"/>
      <c r="AO7" s="33"/>
      <c r="AP7" s="39" t="s">
        <v>19</v>
      </c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</row>
    <row r="8" spans="1:77" ht="18" x14ac:dyDescent="0.3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</row>
    <row r="10" spans="1:77" ht="20.100000000000001" customHeight="1" x14ac:dyDescent="0.25">
      <c r="A10" s="8"/>
      <c r="B10" s="20"/>
      <c r="C10" s="19" t="s">
        <v>12</v>
      </c>
      <c r="D10" s="19"/>
      <c r="E10" s="28"/>
      <c r="F10" s="28"/>
      <c r="G10" s="28"/>
      <c r="H10" s="19"/>
      <c r="I10" s="19"/>
      <c r="J10" s="53" t="s">
        <v>18</v>
      </c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4"/>
      <c r="Y10" s="8"/>
      <c r="Z10" s="8"/>
      <c r="AA10" s="20"/>
      <c r="AB10" s="19" t="s">
        <v>5</v>
      </c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32"/>
      <c r="AO10" s="32"/>
      <c r="AP10" s="32"/>
      <c r="AQ10" s="32"/>
      <c r="AR10" s="32"/>
      <c r="AS10" s="32"/>
      <c r="AT10" s="32"/>
      <c r="AU10" s="32"/>
      <c r="AV10" s="32"/>
      <c r="AW10" s="31"/>
      <c r="AX10" s="43">
        <v>385</v>
      </c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5"/>
      <c r="BX10" s="8"/>
      <c r="BY10" s="8"/>
    </row>
    <row r="11" spans="1:77" ht="20.100000000000001" customHeight="1" x14ac:dyDescent="0.25">
      <c r="A11" s="8"/>
      <c r="B11" s="20"/>
      <c r="C11" s="19" t="s">
        <v>11</v>
      </c>
      <c r="D11" s="19"/>
      <c r="E11" s="28"/>
      <c r="F11" s="28"/>
      <c r="G11" s="28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30"/>
      <c r="V11" s="30"/>
      <c r="W11" s="30"/>
      <c r="X11" s="29"/>
      <c r="Y11" s="8"/>
      <c r="Z11" s="8"/>
      <c r="AA11" s="20"/>
      <c r="AB11" s="19" t="s">
        <v>4</v>
      </c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61"/>
      <c r="AO11" s="61"/>
      <c r="AP11" s="61"/>
      <c r="AQ11" s="61"/>
      <c r="AR11" s="61"/>
      <c r="AS11" s="61"/>
      <c r="AT11" s="61"/>
      <c r="AU11" s="61"/>
      <c r="AV11" s="61"/>
      <c r="AW11" s="62"/>
      <c r="AX11" s="46">
        <f>AN11*AX10</f>
        <v>0</v>
      </c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8"/>
      <c r="BX11" s="8"/>
      <c r="BY11" s="8"/>
    </row>
    <row r="12" spans="1:77" ht="20.100000000000001" customHeight="1" x14ac:dyDescent="0.25">
      <c r="A12" s="8"/>
      <c r="B12" s="20"/>
      <c r="C12" s="19" t="s">
        <v>10</v>
      </c>
      <c r="D12" s="19"/>
      <c r="E12" s="28"/>
      <c r="F12" s="28"/>
      <c r="G12" s="28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30"/>
      <c r="V12" s="30"/>
      <c r="W12" s="30"/>
      <c r="X12" s="29"/>
      <c r="Y12" s="8"/>
      <c r="Z12" s="8"/>
      <c r="AA12" s="20"/>
      <c r="AB12" s="19" t="s">
        <v>9</v>
      </c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27"/>
      <c r="AX12" s="43">
        <v>207.5</v>
      </c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5"/>
      <c r="BX12" s="8"/>
      <c r="BY12" s="8"/>
    </row>
    <row r="13" spans="1:77" ht="20.100000000000001" customHeight="1" x14ac:dyDescent="0.3">
      <c r="A13" s="8"/>
      <c r="B13" s="20"/>
      <c r="C13" s="19" t="s">
        <v>8</v>
      </c>
      <c r="D13" s="19"/>
      <c r="E13" s="28"/>
      <c r="F13" s="28"/>
      <c r="G13" s="28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30"/>
      <c r="V13" s="30"/>
      <c r="W13" s="30"/>
      <c r="X13" s="29"/>
      <c r="Y13" s="8"/>
      <c r="Z13" s="8"/>
      <c r="AA13" s="20"/>
      <c r="AB13" s="19" t="s">
        <v>7</v>
      </c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41"/>
      <c r="AO13" s="41"/>
      <c r="AP13" s="41"/>
      <c r="AQ13" s="41"/>
      <c r="AR13" s="41"/>
      <c r="AS13" s="41"/>
      <c r="AT13" s="41"/>
      <c r="AU13" s="41"/>
      <c r="AV13" s="41"/>
      <c r="AW13" s="42"/>
      <c r="AX13" s="46">
        <f>AX12*AN13</f>
        <v>0</v>
      </c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8"/>
      <c r="BX13" s="8"/>
      <c r="BY13" s="8"/>
    </row>
    <row r="14" spans="1:77" ht="9.9499999999999993" customHeight="1" x14ac:dyDescent="0.3">
      <c r="A14" s="8"/>
      <c r="B14" s="24"/>
      <c r="C14" s="22"/>
      <c r="D14" s="22"/>
      <c r="E14" s="23"/>
      <c r="F14" s="23"/>
      <c r="G14" s="23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1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77" ht="24.95" customHeight="1" x14ac:dyDescent="0.3">
      <c r="A15" s="8"/>
      <c r="B15" s="14"/>
      <c r="C15" s="13"/>
      <c r="D15" s="13"/>
      <c r="E15" s="10"/>
      <c r="F15" s="10"/>
      <c r="G15" s="10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2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55">
        <f>AX11+AX13</f>
        <v>0</v>
      </c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7"/>
      <c r="BX15" s="8"/>
      <c r="BY15" s="8"/>
    </row>
    <row r="16" spans="1:77" ht="24.95" customHeight="1" x14ac:dyDescent="0.3">
      <c r="A16" s="8"/>
      <c r="B16" s="14"/>
      <c r="C16" s="13"/>
      <c r="D16" s="13"/>
      <c r="E16" s="10"/>
      <c r="F16" s="10"/>
      <c r="G16" s="10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2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58">
        <f>AX15*1.2</f>
        <v>0</v>
      </c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60"/>
      <c r="BX16" s="8"/>
      <c r="BY16" s="8"/>
    </row>
    <row r="17" spans="1:77" ht="14.45" x14ac:dyDescent="0.3">
      <c r="A17" s="8"/>
      <c r="B17" s="14"/>
      <c r="C17" s="13"/>
      <c r="D17" s="13"/>
      <c r="E17" s="10"/>
      <c r="F17" s="10"/>
      <c r="G17" s="10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2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</row>
    <row r="18" spans="1:77" ht="14.45" x14ac:dyDescent="0.3">
      <c r="A18" s="8"/>
      <c r="B18" s="7"/>
      <c r="C18" s="5"/>
      <c r="D18" s="5"/>
      <c r="E18" s="6"/>
      <c r="F18" s="6"/>
      <c r="G18" s="6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4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</row>
    <row r="19" spans="1:77" ht="14.45" x14ac:dyDescent="0.3">
      <c r="A19" s="8"/>
      <c r="B19" s="8"/>
      <c r="C19" s="8"/>
      <c r="D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</row>
    <row r="20" spans="1:77" ht="20.100000000000001" customHeight="1" x14ac:dyDescent="0.3">
      <c r="A20" s="8"/>
      <c r="B20" s="20"/>
      <c r="C20" s="19" t="s">
        <v>6</v>
      </c>
      <c r="D20" s="19"/>
      <c r="E20" s="28"/>
      <c r="F20" s="28"/>
      <c r="G20" s="28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27"/>
      <c r="Y20" s="8"/>
      <c r="Z20" s="8"/>
      <c r="AA20" s="24"/>
      <c r="AB20" s="22" t="s">
        <v>5</v>
      </c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6"/>
      <c r="AO20" s="26"/>
      <c r="AP20" s="26"/>
      <c r="AQ20" s="26"/>
      <c r="AR20" s="26"/>
      <c r="AS20" s="26"/>
      <c r="AT20" s="26"/>
      <c r="AU20" s="26"/>
      <c r="AV20" s="26"/>
      <c r="AW20" s="25"/>
      <c r="AX20" s="43">
        <v>317.5</v>
      </c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5"/>
      <c r="BX20" s="8"/>
      <c r="BY20" s="8"/>
    </row>
    <row r="21" spans="1:77" ht="20.100000000000001" customHeight="1" x14ac:dyDescent="0.3">
      <c r="A21" s="8"/>
      <c r="B21" s="24"/>
      <c r="C21" s="22"/>
      <c r="D21" s="22"/>
      <c r="E21" s="23"/>
      <c r="F21" s="23"/>
      <c r="G21" s="23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1"/>
      <c r="Y21" s="8"/>
      <c r="Z21" s="8"/>
      <c r="AA21" s="20"/>
      <c r="AB21" s="19" t="s">
        <v>4</v>
      </c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61"/>
      <c r="AO21" s="61"/>
      <c r="AP21" s="61"/>
      <c r="AQ21" s="61"/>
      <c r="AR21" s="61"/>
      <c r="AS21" s="61"/>
      <c r="AT21" s="61"/>
      <c r="AU21" s="61"/>
      <c r="AV21" s="61"/>
      <c r="AW21" s="62"/>
      <c r="AX21" s="47">
        <f>AN21*AX20</f>
        <v>0</v>
      </c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8"/>
      <c r="BX21" s="8"/>
      <c r="BY21" s="8"/>
    </row>
    <row r="22" spans="1:77" ht="15" customHeight="1" x14ac:dyDescent="0.3">
      <c r="A22" s="8"/>
      <c r="B22" s="14"/>
      <c r="C22" s="13"/>
      <c r="D22" s="13"/>
      <c r="E22" s="10"/>
      <c r="F22" s="10"/>
      <c r="G22" s="10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2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</row>
    <row r="23" spans="1:77" ht="24.95" customHeight="1" x14ac:dyDescent="0.3">
      <c r="A23" s="8"/>
      <c r="B23" s="14"/>
      <c r="C23" s="13"/>
      <c r="D23" s="13"/>
      <c r="E23" s="10"/>
      <c r="F23" s="10"/>
      <c r="G23" s="10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2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7"/>
      <c r="AO23" s="16" t="s">
        <v>3</v>
      </c>
      <c r="AP23" s="16"/>
      <c r="AQ23" s="16"/>
      <c r="AR23" s="16"/>
      <c r="AS23" s="16"/>
      <c r="AT23" s="16"/>
      <c r="AU23" s="16"/>
      <c r="AV23" s="16"/>
      <c r="AW23" s="15"/>
      <c r="AX23" s="63">
        <f>AX15+AX21</f>
        <v>0</v>
      </c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5"/>
      <c r="BX23" s="8"/>
      <c r="BY23" s="8"/>
    </row>
    <row r="24" spans="1:77" ht="15" customHeight="1" x14ac:dyDescent="0.3">
      <c r="A24" s="8"/>
      <c r="B24" s="14"/>
      <c r="C24" s="13"/>
      <c r="D24" s="13"/>
      <c r="E24" s="10"/>
      <c r="F24" s="10"/>
      <c r="G24" s="10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2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</row>
    <row r="25" spans="1:77" ht="24.95" customHeight="1" x14ac:dyDescent="0.3">
      <c r="A25" s="8"/>
      <c r="B25" s="14"/>
      <c r="C25" s="13"/>
      <c r="D25" s="13"/>
      <c r="E25" s="10"/>
      <c r="F25" s="10"/>
      <c r="G25" s="10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2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17"/>
      <c r="AO25" s="16" t="s">
        <v>2</v>
      </c>
      <c r="AP25" s="16"/>
      <c r="AQ25" s="16"/>
      <c r="AR25" s="16"/>
      <c r="AS25" s="16"/>
      <c r="AT25" s="16"/>
      <c r="AU25" s="16"/>
      <c r="AV25" s="16"/>
      <c r="AW25" s="15"/>
      <c r="AX25" s="49">
        <f>AX23*1.2</f>
        <v>0</v>
      </c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1"/>
      <c r="BX25" s="8"/>
      <c r="BY25" s="8"/>
    </row>
    <row r="26" spans="1:77" ht="14.45" x14ac:dyDescent="0.3">
      <c r="A26" s="8"/>
      <c r="B26" s="14"/>
      <c r="C26" s="13"/>
      <c r="D26" s="13"/>
      <c r="E26" s="10"/>
      <c r="F26" s="10"/>
      <c r="G26" s="10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2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</row>
    <row r="27" spans="1:77" ht="14.45" x14ac:dyDescent="0.3">
      <c r="A27" s="8"/>
      <c r="B27" s="14"/>
      <c r="C27" s="13"/>
      <c r="D27" s="13"/>
      <c r="E27" s="10"/>
      <c r="F27" s="10"/>
      <c r="G27" s="10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2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</row>
    <row r="28" spans="1:77" ht="14.45" x14ac:dyDescent="0.3">
      <c r="A28" s="8"/>
      <c r="B28" s="14"/>
      <c r="C28" s="13"/>
      <c r="D28" s="13"/>
      <c r="E28" s="10"/>
      <c r="F28" s="10"/>
      <c r="G28" s="10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2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</row>
    <row r="29" spans="1:77" ht="14.45" x14ac:dyDescent="0.3">
      <c r="A29" s="8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9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</row>
    <row r="30" spans="1:77" ht="20.100000000000001" customHeight="1" x14ac:dyDescent="0.25">
      <c r="B30" s="7"/>
      <c r="C30" s="5"/>
      <c r="D30" s="5"/>
      <c r="E30" s="6"/>
      <c r="F30" s="6"/>
      <c r="G30" s="6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4"/>
      <c r="AL30" s="52" t="s">
        <v>1</v>
      </c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</row>
    <row r="31" spans="1:77" ht="15" customHeight="1" x14ac:dyDescent="0.25"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</row>
    <row r="32" spans="1:77" s="3" customFormat="1" ht="9.6" x14ac:dyDescent="0.2">
      <c r="C32" s="35">
        <v>1</v>
      </c>
      <c r="D32" s="35"/>
      <c r="E32" s="35">
        <v>2</v>
      </c>
      <c r="F32" s="35"/>
      <c r="G32" s="35">
        <v>3</v>
      </c>
      <c r="H32" s="35"/>
      <c r="I32" s="35">
        <v>4</v>
      </c>
      <c r="J32" s="35"/>
      <c r="K32" s="35">
        <v>5</v>
      </c>
      <c r="L32" s="35"/>
      <c r="M32" s="35">
        <v>6</v>
      </c>
      <c r="N32" s="35"/>
      <c r="O32" s="35">
        <v>7</v>
      </c>
      <c r="P32" s="35"/>
      <c r="Q32" s="35">
        <v>8</v>
      </c>
      <c r="R32" s="35"/>
      <c r="S32" s="35">
        <v>9</v>
      </c>
      <c r="T32" s="35"/>
      <c r="U32" s="35">
        <v>10</v>
      </c>
      <c r="V32" s="35"/>
      <c r="W32" s="35">
        <v>11</v>
      </c>
      <c r="X32" s="35"/>
      <c r="Y32" s="35">
        <v>12</v>
      </c>
      <c r="Z32" s="35"/>
      <c r="AA32" s="35">
        <v>13</v>
      </c>
      <c r="AB32" s="35"/>
      <c r="AC32" s="35">
        <v>14</v>
      </c>
      <c r="AD32" s="35"/>
      <c r="AE32" s="35">
        <v>15</v>
      </c>
      <c r="AF32" s="35"/>
      <c r="AG32" s="35">
        <v>16</v>
      </c>
      <c r="AH32" s="35"/>
      <c r="AI32" s="35">
        <v>17</v>
      </c>
      <c r="AJ32" s="35"/>
      <c r="AK32" s="35">
        <v>18</v>
      </c>
      <c r="AL32" s="35"/>
      <c r="AM32" s="35">
        <v>19</v>
      </c>
      <c r="AN32" s="35"/>
      <c r="AO32" s="35">
        <v>20</v>
      </c>
      <c r="AP32" s="35"/>
      <c r="AQ32" s="35">
        <v>21</v>
      </c>
      <c r="AR32" s="35"/>
      <c r="AS32" s="35">
        <v>22</v>
      </c>
      <c r="AT32" s="35"/>
      <c r="AU32" s="35">
        <v>23</v>
      </c>
      <c r="AV32" s="35"/>
      <c r="AW32" s="35">
        <v>24</v>
      </c>
      <c r="AX32" s="35"/>
      <c r="AY32" s="35">
        <v>25</v>
      </c>
      <c r="AZ32" s="35"/>
      <c r="BA32" s="35">
        <v>26</v>
      </c>
      <c r="BB32" s="35"/>
      <c r="BC32" s="35">
        <v>27</v>
      </c>
      <c r="BD32" s="35"/>
      <c r="BE32" s="35">
        <v>28</v>
      </c>
      <c r="BF32" s="35"/>
      <c r="BG32" s="35">
        <v>29</v>
      </c>
      <c r="BH32" s="35"/>
      <c r="BI32" s="35">
        <v>30</v>
      </c>
      <c r="BJ32" s="35"/>
      <c r="BK32" s="35">
        <v>31</v>
      </c>
      <c r="BL32" s="35"/>
      <c r="BM32" s="35">
        <v>32</v>
      </c>
      <c r="BN32" s="35"/>
      <c r="BO32" s="35">
        <v>33</v>
      </c>
      <c r="BP32" s="35"/>
      <c r="BQ32" s="35">
        <v>34</v>
      </c>
      <c r="BR32" s="35"/>
      <c r="BS32" s="35">
        <v>35</v>
      </c>
      <c r="BT32" s="35"/>
      <c r="BU32" s="35">
        <v>36</v>
      </c>
      <c r="BV32" s="35"/>
      <c r="BW32" s="35">
        <v>37</v>
      </c>
      <c r="BX32" s="35"/>
    </row>
    <row r="33" spans="1:77" ht="7.5" customHeight="1" x14ac:dyDescent="0.25">
      <c r="B33" s="37"/>
      <c r="C33" s="37"/>
      <c r="D33" s="36"/>
      <c r="E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</row>
    <row r="34" spans="1:77" ht="7.5" customHeight="1" x14ac:dyDescent="0.25">
      <c r="A34" s="35">
        <v>1</v>
      </c>
      <c r="B34" s="37"/>
      <c r="C34" s="37"/>
      <c r="D34" s="36"/>
      <c r="E34" s="36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</row>
    <row r="35" spans="1:77" ht="7.5" customHeight="1" x14ac:dyDescent="0.25">
      <c r="A35" s="35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</row>
    <row r="36" spans="1:77" ht="7.5" customHeight="1" x14ac:dyDescent="0.25">
      <c r="A36" s="35">
        <v>2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</row>
    <row r="37" spans="1:77" ht="7.5" customHeight="1" x14ac:dyDescent="0.25">
      <c r="A37" s="35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</row>
    <row r="38" spans="1:77" ht="7.5" customHeight="1" x14ac:dyDescent="0.25">
      <c r="A38" s="35">
        <v>3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</row>
    <row r="39" spans="1:77" ht="7.5" customHeight="1" x14ac:dyDescent="0.25">
      <c r="A39" s="35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</row>
    <row r="40" spans="1:77" ht="7.5" customHeight="1" x14ac:dyDescent="0.25">
      <c r="A40" s="35">
        <v>4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</row>
    <row r="41" spans="1:77" ht="7.5" customHeight="1" x14ac:dyDescent="0.25">
      <c r="A41" s="35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</row>
    <row r="42" spans="1:77" ht="7.5" customHeight="1" x14ac:dyDescent="0.25">
      <c r="A42" s="35">
        <v>5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</row>
    <row r="43" spans="1:77" ht="7.5" customHeight="1" x14ac:dyDescent="0.25">
      <c r="A43" s="35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</row>
    <row r="44" spans="1:77" ht="7.5" customHeight="1" x14ac:dyDescent="0.25">
      <c r="A44" s="35">
        <v>6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</row>
    <row r="45" spans="1:77" ht="7.5" customHeight="1" x14ac:dyDescent="0.25">
      <c r="A45" s="35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</row>
    <row r="46" spans="1:77" ht="7.5" customHeight="1" x14ac:dyDescent="0.25">
      <c r="A46" s="35">
        <v>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</row>
    <row r="47" spans="1:77" ht="7.5" customHeight="1" x14ac:dyDescent="0.25">
      <c r="A47" s="35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</row>
    <row r="48" spans="1:77" ht="7.5" customHeight="1" x14ac:dyDescent="0.25">
      <c r="A48" s="35">
        <v>8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</row>
    <row r="49" spans="1:77" ht="7.5" customHeight="1" x14ac:dyDescent="0.25">
      <c r="A49" s="35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</row>
    <row r="50" spans="1:77" ht="7.5" customHeight="1" x14ac:dyDescent="0.25">
      <c r="A50" s="35">
        <v>9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</row>
    <row r="51" spans="1:77" ht="7.5" customHeight="1" x14ac:dyDescent="0.25">
      <c r="A51" s="35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</row>
    <row r="52" spans="1:77" ht="7.5" customHeight="1" x14ac:dyDescent="0.25">
      <c r="A52" s="35">
        <v>10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</row>
    <row r="53" spans="1:77" ht="7.5" customHeight="1" x14ac:dyDescent="0.25">
      <c r="A53" s="35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</row>
    <row r="54" spans="1:77" ht="7.5" customHeight="1" x14ac:dyDescent="0.25">
      <c r="A54" s="35">
        <v>11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</row>
    <row r="55" spans="1:77" ht="7.5" customHeight="1" x14ac:dyDescent="0.25">
      <c r="A55" s="35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</row>
    <row r="56" spans="1:77" ht="7.5" customHeight="1" x14ac:dyDescent="0.25">
      <c r="A56" s="35">
        <v>12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</row>
    <row r="57" spans="1:77" ht="7.5" customHeight="1" x14ac:dyDescent="0.25">
      <c r="A57" s="35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</row>
    <row r="58" spans="1:77" ht="7.5" customHeight="1" x14ac:dyDescent="0.25">
      <c r="A58" s="35">
        <v>13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</row>
    <row r="59" spans="1:77" ht="7.5" customHeight="1" x14ac:dyDescent="0.25">
      <c r="A59" s="35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</row>
    <row r="60" spans="1:77" ht="7.5" customHeight="1" x14ac:dyDescent="0.25">
      <c r="A60" s="35">
        <v>14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</row>
    <row r="61" spans="1:77" ht="7.5" customHeight="1" x14ac:dyDescent="0.25">
      <c r="A61" s="35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</row>
    <row r="62" spans="1:77" ht="7.5" customHeight="1" x14ac:dyDescent="0.25">
      <c r="A62" s="35">
        <v>15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</row>
    <row r="63" spans="1:77" ht="7.5" customHeight="1" x14ac:dyDescent="0.25">
      <c r="A63" s="35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</row>
    <row r="64" spans="1:77" ht="7.5" customHeight="1" x14ac:dyDescent="0.25">
      <c r="A64" s="35">
        <v>16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</row>
    <row r="65" spans="1:77" ht="7.5" customHeight="1" x14ac:dyDescent="0.25">
      <c r="A65" s="35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</row>
    <row r="66" spans="1:77" ht="7.5" customHeight="1" x14ac:dyDescent="0.25">
      <c r="A66" s="2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</row>
    <row r="68" spans="1:77" x14ac:dyDescent="0.25">
      <c r="C68" s="1" t="s">
        <v>0</v>
      </c>
    </row>
  </sheetData>
  <mergeCells count="719">
    <mergeCell ref="AN13:AW13"/>
    <mergeCell ref="AX10:BW10"/>
    <mergeCell ref="AX11:BW11"/>
    <mergeCell ref="AX12:BW12"/>
    <mergeCell ref="AX13:BW13"/>
    <mergeCell ref="AX25:BW25"/>
    <mergeCell ref="AL30:BW31"/>
    <mergeCell ref="J10:X10"/>
    <mergeCell ref="AX15:BW15"/>
    <mergeCell ref="AX16:BW16"/>
    <mergeCell ref="AX20:BW20"/>
    <mergeCell ref="AN21:AW21"/>
    <mergeCell ref="AX21:BW21"/>
    <mergeCell ref="AX23:BW23"/>
    <mergeCell ref="AN11:AW11"/>
    <mergeCell ref="BM32:BN32"/>
    <mergeCell ref="BO32:BP32"/>
    <mergeCell ref="BQ32:BR32"/>
    <mergeCell ref="BS32:BT32"/>
    <mergeCell ref="AE32:AF32"/>
    <mergeCell ref="AG32:AH32"/>
    <mergeCell ref="AI32:AJ32"/>
    <mergeCell ref="BX59:BY60"/>
    <mergeCell ref="AN33:AO34"/>
    <mergeCell ref="BI32:BJ32"/>
    <mergeCell ref="AW32:AX32"/>
    <mergeCell ref="AY32:AZ32"/>
    <mergeCell ref="BA32:BB32"/>
    <mergeCell ref="BC32:BD32"/>
    <mergeCell ref="BE32:BF32"/>
    <mergeCell ref="BG32:BH32"/>
    <mergeCell ref="AX59:AY60"/>
    <mergeCell ref="BB59:BC60"/>
    <mergeCell ref="BD59:BE60"/>
    <mergeCell ref="BF59:BG60"/>
    <mergeCell ref="BN59:BO60"/>
    <mergeCell ref="BP59:BQ60"/>
    <mergeCell ref="BR59:BS60"/>
    <mergeCell ref="BH59:BI60"/>
    <mergeCell ref="BX61:BY62"/>
    <mergeCell ref="BX33:BY34"/>
    <mergeCell ref="BX35:BY36"/>
    <mergeCell ref="BX37:BY38"/>
    <mergeCell ref="BX39:BY40"/>
    <mergeCell ref="BX41:BY42"/>
    <mergeCell ref="BT49:BU50"/>
    <mergeCell ref="BV49:BW50"/>
    <mergeCell ref="BT45:BU46"/>
    <mergeCell ref="BT59:BU60"/>
    <mergeCell ref="BV59:BW60"/>
    <mergeCell ref="BV45:BW46"/>
    <mergeCell ref="BV41:BW42"/>
    <mergeCell ref="BV37:BW38"/>
    <mergeCell ref="BT35:BU36"/>
    <mergeCell ref="BV35:BW36"/>
    <mergeCell ref="BV51:BW52"/>
    <mergeCell ref="BV43:BW44"/>
    <mergeCell ref="M7:AM7"/>
    <mergeCell ref="M5:AM5"/>
    <mergeCell ref="AW2:BJ2"/>
    <mergeCell ref="AP7:BJ7"/>
    <mergeCell ref="C2:AM3"/>
    <mergeCell ref="BU32:BV32"/>
    <mergeCell ref="BW32:BX32"/>
    <mergeCell ref="BT61:BU62"/>
    <mergeCell ref="BV61:BW62"/>
    <mergeCell ref="BT57:BU58"/>
    <mergeCell ref="BV57:BW58"/>
    <mergeCell ref="BT53:BU54"/>
    <mergeCell ref="BV53:BW54"/>
    <mergeCell ref="BX43:BY44"/>
    <mergeCell ref="BX45:BY46"/>
    <mergeCell ref="BX47:BY48"/>
    <mergeCell ref="BX49:BY50"/>
    <mergeCell ref="BX51:BY52"/>
    <mergeCell ref="BX53:BY54"/>
    <mergeCell ref="BX55:BY56"/>
    <mergeCell ref="BX57:BY58"/>
    <mergeCell ref="X61:Y62"/>
    <mergeCell ref="Z61:AA62"/>
    <mergeCell ref="AB61:AC62"/>
    <mergeCell ref="BN65:BO66"/>
    <mergeCell ref="BP65:BQ66"/>
    <mergeCell ref="BR65:BS66"/>
    <mergeCell ref="BT65:BU66"/>
    <mergeCell ref="BV65:BW66"/>
    <mergeCell ref="BT63:BU64"/>
    <mergeCell ref="BV63:BW64"/>
    <mergeCell ref="BX63:BY64"/>
    <mergeCell ref="BX65:BY66"/>
    <mergeCell ref="BN63:BO64"/>
    <mergeCell ref="BP63:BQ64"/>
    <mergeCell ref="BR63:BS64"/>
    <mergeCell ref="BL65:BM66"/>
    <mergeCell ref="AP65:AQ66"/>
    <mergeCell ref="AR65:AS66"/>
    <mergeCell ref="AT65:AU66"/>
    <mergeCell ref="AV65:AW66"/>
    <mergeCell ref="AX65:AY66"/>
    <mergeCell ref="AZ65:BA66"/>
    <mergeCell ref="AB65:AC66"/>
    <mergeCell ref="BB65:BC66"/>
    <mergeCell ref="BD65:BE66"/>
    <mergeCell ref="BF65:BG66"/>
    <mergeCell ref="BH65:BI66"/>
    <mergeCell ref="BJ65:BK66"/>
    <mergeCell ref="AN65:AO66"/>
    <mergeCell ref="R65:S66"/>
    <mergeCell ref="T65:U66"/>
    <mergeCell ref="V65:W66"/>
    <mergeCell ref="X65:Y66"/>
    <mergeCell ref="Z65:AA66"/>
    <mergeCell ref="AS32:AT32"/>
    <mergeCell ref="AU32:AV32"/>
    <mergeCell ref="Y32:Z32"/>
    <mergeCell ref="AA32:AB32"/>
    <mergeCell ref="AC32:AD32"/>
    <mergeCell ref="AD65:AE66"/>
    <mergeCell ref="AF65:AG66"/>
    <mergeCell ref="AH65:AI66"/>
    <mergeCell ref="AJ65:AK66"/>
    <mergeCell ref="AL65:AM66"/>
    <mergeCell ref="R63:S64"/>
    <mergeCell ref="T63:U64"/>
    <mergeCell ref="V63:W64"/>
    <mergeCell ref="R61:S62"/>
    <mergeCell ref="T61:U62"/>
    <mergeCell ref="V61:W62"/>
    <mergeCell ref="Z57:AA58"/>
    <mergeCell ref="AB57:AC58"/>
    <mergeCell ref="AD57:AE58"/>
    <mergeCell ref="L61:M62"/>
    <mergeCell ref="N61:O62"/>
    <mergeCell ref="P61:Q62"/>
    <mergeCell ref="B65:C66"/>
    <mergeCell ref="D65:E66"/>
    <mergeCell ref="F65:G66"/>
    <mergeCell ref="H65:I66"/>
    <mergeCell ref="J65:K66"/>
    <mergeCell ref="L65:M66"/>
    <mergeCell ref="N65:O66"/>
    <mergeCell ref="B61:C62"/>
    <mergeCell ref="D61:E62"/>
    <mergeCell ref="F61:G62"/>
    <mergeCell ref="H61:I62"/>
    <mergeCell ref="J61:K62"/>
    <mergeCell ref="P65:Q66"/>
    <mergeCell ref="B63:C64"/>
    <mergeCell ref="D63:E64"/>
    <mergeCell ref="F63:G64"/>
    <mergeCell ref="H63:I64"/>
    <mergeCell ref="J63:K64"/>
    <mergeCell ref="L63:M64"/>
    <mergeCell ref="N63:O64"/>
    <mergeCell ref="P63:Q64"/>
    <mergeCell ref="BJ61:BK62"/>
    <mergeCell ref="BL61:BM62"/>
    <mergeCell ref="BN61:BO62"/>
    <mergeCell ref="BP61:BQ62"/>
    <mergeCell ref="BR61:BS62"/>
    <mergeCell ref="AD61:AE62"/>
    <mergeCell ref="AF61:AG62"/>
    <mergeCell ref="AH61:AI62"/>
    <mergeCell ref="BH61:BI62"/>
    <mergeCell ref="AV61:AW62"/>
    <mergeCell ref="AT61:AU62"/>
    <mergeCell ref="AX61:AY62"/>
    <mergeCell ref="AZ61:BA62"/>
    <mergeCell ref="BB61:BC62"/>
    <mergeCell ref="BD61:BE62"/>
    <mergeCell ref="BF61:BG62"/>
    <mergeCell ref="AJ61:AK62"/>
    <mergeCell ref="AL61:AM62"/>
    <mergeCell ref="AN61:AO62"/>
    <mergeCell ref="AP61:AQ62"/>
    <mergeCell ref="AR61:AS62"/>
    <mergeCell ref="BL63:BM64"/>
    <mergeCell ref="X63:Y64"/>
    <mergeCell ref="Z63:AA64"/>
    <mergeCell ref="AB63:AC64"/>
    <mergeCell ref="AD63:AE64"/>
    <mergeCell ref="AF63:AG64"/>
    <mergeCell ref="AH63:AI64"/>
    <mergeCell ref="BF63:BG64"/>
    <mergeCell ref="BH63:BI64"/>
    <mergeCell ref="BJ63:BK64"/>
    <mergeCell ref="AP63:AQ64"/>
    <mergeCell ref="AR63:AS64"/>
    <mergeCell ref="AT63:AU64"/>
    <mergeCell ref="AV63:AW64"/>
    <mergeCell ref="AX63:AY64"/>
    <mergeCell ref="AZ63:BA64"/>
    <mergeCell ref="BB63:BC64"/>
    <mergeCell ref="BD63:BE64"/>
    <mergeCell ref="AJ63:AK64"/>
    <mergeCell ref="AL63:AM64"/>
    <mergeCell ref="AN63:AO64"/>
    <mergeCell ref="BJ59:BK60"/>
    <mergeCell ref="BL59:BM60"/>
    <mergeCell ref="AP59:AQ60"/>
    <mergeCell ref="R59:S60"/>
    <mergeCell ref="T59:U60"/>
    <mergeCell ref="V59:W60"/>
    <mergeCell ref="X59:Y60"/>
    <mergeCell ref="Z59:AA60"/>
    <mergeCell ref="AB59:AC60"/>
    <mergeCell ref="AZ59:BA60"/>
    <mergeCell ref="AD59:AE60"/>
    <mergeCell ref="AF59:AG60"/>
    <mergeCell ref="AH59:AI60"/>
    <mergeCell ref="AJ59:AK60"/>
    <mergeCell ref="AL59:AM60"/>
    <mergeCell ref="AN59:AO60"/>
    <mergeCell ref="AR59:AS60"/>
    <mergeCell ref="AT59:AU60"/>
    <mergeCell ref="AV59:AW60"/>
    <mergeCell ref="H59:I60"/>
    <mergeCell ref="J59:K60"/>
    <mergeCell ref="L59:M60"/>
    <mergeCell ref="BN57:BO58"/>
    <mergeCell ref="BP57:BQ58"/>
    <mergeCell ref="BR57:BS58"/>
    <mergeCell ref="AV57:AW58"/>
    <mergeCell ref="AX57:AY58"/>
    <mergeCell ref="AZ57:BA58"/>
    <mergeCell ref="BB57:BC58"/>
    <mergeCell ref="BD57:BE58"/>
    <mergeCell ref="BF57:BG58"/>
    <mergeCell ref="AF57:AG58"/>
    <mergeCell ref="AH57:AI58"/>
    <mergeCell ref="L57:M58"/>
    <mergeCell ref="N57:O58"/>
    <mergeCell ref="P57:Q58"/>
    <mergeCell ref="N59:O60"/>
    <mergeCell ref="P59:Q60"/>
    <mergeCell ref="BH57:BI58"/>
    <mergeCell ref="AJ57:AK58"/>
    <mergeCell ref="AL57:AM58"/>
    <mergeCell ref="AN57:AO58"/>
    <mergeCell ref="AP57:AQ58"/>
    <mergeCell ref="BJ57:BK58"/>
    <mergeCell ref="BL57:BM58"/>
    <mergeCell ref="BT55:BU56"/>
    <mergeCell ref="BV55:BW56"/>
    <mergeCell ref="B57:C58"/>
    <mergeCell ref="D57:E58"/>
    <mergeCell ref="F57:G58"/>
    <mergeCell ref="H57:I58"/>
    <mergeCell ref="J57:K58"/>
    <mergeCell ref="BB55:BC56"/>
    <mergeCell ref="BD55:BE56"/>
    <mergeCell ref="BF55:BG56"/>
    <mergeCell ref="R57:S58"/>
    <mergeCell ref="T57:U58"/>
    <mergeCell ref="V57:W58"/>
    <mergeCell ref="BN55:BO56"/>
    <mergeCell ref="BP55:BQ56"/>
    <mergeCell ref="BR55:BS56"/>
    <mergeCell ref="BH55:BI56"/>
    <mergeCell ref="BJ55:BK56"/>
    <mergeCell ref="AR57:AS58"/>
    <mergeCell ref="AT57:AU58"/>
    <mergeCell ref="X57:Y58"/>
    <mergeCell ref="AB55:AC56"/>
    <mergeCell ref="AZ55:BA56"/>
    <mergeCell ref="AD55:AE56"/>
    <mergeCell ref="AF55:AG56"/>
    <mergeCell ref="AH55:AI56"/>
    <mergeCell ref="AJ55:AK56"/>
    <mergeCell ref="AL55:AM56"/>
    <mergeCell ref="AN55:AO56"/>
    <mergeCell ref="X53:Y54"/>
    <mergeCell ref="Z53:AA54"/>
    <mergeCell ref="AB53:AC54"/>
    <mergeCell ref="AD53:AE54"/>
    <mergeCell ref="AF53:AG54"/>
    <mergeCell ref="AH53:AI54"/>
    <mergeCell ref="AR55:AS56"/>
    <mergeCell ref="AT55:AU56"/>
    <mergeCell ref="AV55:AW56"/>
    <mergeCell ref="AX55:AY56"/>
    <mergeCell ref="BR53:BS54"/>
    <mergeCell ref="B55:C56"/>
    <mergeCell ref="D55:E56"/>
    <mergeCell ref="F55:G56"/>
    <mergeCell ref="H55:I56"/>
    <mergeCell ref="J55:K56"/>
    <mergeCell ref="BF53:BG54"/>
    <mergeCell ref="L55:M56"/>
    <mergeCell ref="N55:O56"/>
    <mergeCell ref="P55:Q56"/>
    <mergeCell ref="BH53:BI54"/>
    <mergeCell ref="AJ53:AK54"/>
    <mergeCell ref="AL53:AM54"/>
    <mergeCell ref="AN53:AO54"/>
    <mergeCell ref="AP53:AQ54"/>
    <mergeCell ref="AR53:AS54"/>
    <mergeCell ref="AT53:AU54"/>
    <mergeCell ref="BL55:BM56"/>
    <mergeCell ref="AP55:AQ56"/>
    <mergeCell ref="R55:S56"/>
    <mergeCell ref="T55:U56"/>
    <mergeCell ref="V55:W56"/>
    <mergeCell ref="X55:Y56"/>
    <mergeCell ref="Z55:AA56"/>
    <mergeCell ref="B53:C54"/>
    <mergeCell ref="D53:E54"/>
    <mergeCell ref="F53:G54"/>
    <mergeCell ref="H53:I54"/>
    <mergeCell ref="J53:K54"/>
    <mergeCell ref="BB51:BC52"/>
    <mergeCell ref="R53:S54"/>
    <mergeCell ref="T53:U54"/>
    <mergeCell ref="V53:W54"/>
    <mergeCell ref="R51:S52"/>
    <mergeCell ref="T51:U52"/>
    <mergeCell ref="V51:W52"/>
    <mergeCell ref="H51:I52"/>
    <mergeCell ref="J51:K52"/>
    <mergeCell ref="L51:M52"/>
    <mergeCell ref="N51:O52"/>
    <mergeCell ref="L53:M54"/>
    <mergeCell ref="N53:O54"/>
    <mergeCell ref="P53:Q54"/>
    <mergeCell ref="BN51:BO52"/>
    <mergeCell ref="BP51:BQ52"/>
    <mergeCell ref="AV53:AW54"/>
    <mergeCell ref="AX53:AY54"/>
    <mergeCell ref="AZ53:BA54"/>
    <mergeCell ref="BB53:BC54"/>
    <mergeCell ref="BD53:BE54"/>
    <mergeCell ref="AL51:AM52"/>
    <mergeCell ref="AN51:AO52"/>
    <mergeCell ref="BD51:BE52"/>
    <mergeCell ref="BF51:BG52"/>
    <mergeCell ref="BJ53:BK54"/>
    <mergeCell ref="BL53:BM54"/>
    <mergeCell ref="BN53:BO54"/>
    <mergeCell ref="BP53:BQ54"/>
    <mergeCell ref="P49:Q50"/>
    <mergeCell ref="AZ51:BA52"/>
    <mergeCell ref="AD51:AE52"/>
    <mergeCell ref="AF51:AG52"/>
    <mergeCell ref="AH51:AI52"/>
    <mergeCell ref="AJ51:AK52"/>
    <mergeCell ref="P51:Q52"/>
    <mergeCell ref="BR51:BS52"/>
    <mergeCell ref="BT51:BU52"/>
    <mergeCell ref="BH51:BI52"/>
    <mergeCell ref="BJ51:BK52"/>
    <mergeCell ref="BL51:BM52"/>
    <mergeCell ref="AP51:AQ52"/>
    <mergeCell ref="AR51:AS52"/>
    <mergeCell ref="AT51:AU52"/>
    <mergeCell ref="AV51:AW52"/>
    <mergeCell ref="AX51:AY52"/>
    <mergeCell ref="X49:Y50"/>
    <mergeCell ref="Z49:AA50"/>
    <mergeCell ref="X51:Y52"/>
    <mergeCell ref="Z51:AA52"/>
    <mergeCell ref="AB51:AC52"/>
    <mergeCell ref="AB49:AC50"/>
    <mergeCell ref="AD49:AE50"/>
    <mergeCell ref="AF49:AG50"/>
    <mergeCell ref="AH49:AI50"/>
    <mergeCell ref="AX49:AY50"/>
    <mergeCell ref="AZ49:BA50"/>
    <mergeCell ref="BB49:BC50"/>
    <mergeCell ref="BD49:BE50"/>
    <mergeCell ref="BF49:BG50"/>
    <mergeCell ref="BH49:BI50"/>
    <mergeCell ref="AJ49:AK50"/>
    <mergeCell ref="AL49:AM50"/>
    <mergeCell ref="AN49:AO50"/>
    <mergeCell ref="AP49:AQ50"/>
    <mergeCell ref="AR49:AS50"/>
    <mergeCell ref="AT49:AU50"/>
    <mergeCell ref="BJ49:BK50"/>
    <mergeCell ref="BL49:BM50"/>
    <mergeCell ref="BT47:BU48"/>
    <mergeCell ref="BV47:BW48"/>
    <mergeCell ref="B49:C50"/>
    <mergeCell ref="D49:E50"/>
    <mergeCell ref="F49:G50"/>
    <mergeCell ref="H49:I50"/>
    <mergeCell ref="J49:K50"/>
    <mergeCell ref="BB47:BC48"/>
    <mergeCell ref="BD47:BE48"/>
    <mergeCell ref="BF47:BG48"/>
    <mergeCell ref="R49:S50"/>
    <mergeCell ref="T49:U50"/>
    <mergeCell ref="V49:W50"/>
    <mergeCell ref="BN47:BO48"/>
    <mergeCell ref="BP47:BQ48"/>
    <mergeCell ref="BR47:BS48"/>
    <mergeCell ref="BH47:BI48"/>
    <mergeCell ref="BJ47:BK48"/>
    <mergeCell ref="BN49:BO50"/>
    <mergeCell ref="BP49:BQ50"/>
    <mergeCell ref="BR49:BS50"/>
    <mergeCell ref="AV49:AW50"/>
    <mergeCell ref="AJ47:AK48"/>
    <mergeCell ref="AL47:AM48"/>
    <mergeCell ref="BL47:BM48"/>
    <mergeCell ref="AP47:AQ48"/>
    <mergeCell ref="AN47:AO48"/>
    <mergeCell ref="AX47:AY48"/>
    <mergeCell ref="R47:S48"/>
    <mergeCell ref="T47:U48"/>
    <mergeCell ref="V47:W48"/>
    <mergeCell ref="X47:Y48"/>
    <mergeCell ref="Z47:AA48"/>
    <mergeCell ref="AB47:AC48"/>
    <mergeCell ref="AR47:AS48"/>
    <mergeCell ref="AT47:AU48"/>
    <mergeCell ref="AV47:AW48"/>
    <mergeCell ref="BJ45:BK46"/>
    <mergeCell ref="BL45:BM46"/>
    <mergeCell ref="BN45:BO46"/>
    <mergeCell ref="BP45:BQ46"/>
    <mergeCell ref="BR45:BS46"/>
    <mergeCell ref="AV45:AW46"/>
    <mergeCell ref="AX45:AY46"/>
    <mergeCell ref="AZ45:BA46"/>
    <mergeCell ref="BB45:BC46"/>
    <mergeCell ref="BD45:BE46"/>
    <mergeCell ref="BF45:BG46"/>
    <mergeCell ref="L47:M48"/>
    <mergeCell ref="N47:O48"/>
    <mergeCell ref="P47:Q48"/>
    <mergeCell ref="BH45:BI46"/>
    <mergeCell ref="AP45:AQ46"/>
    <mergeCell ref="AR45:AS46"/>
    <mergeCell ref="AT45:AU46"/>
    <mergeCell ref="X45:Y46"/>
    <mergeCell ref="Z45:AA46"/>
    <mergeCell ref="AB45:AC46"/>
    <mergeCell ref="AD45:AE46"/>
    <mergeCell ref="AF45:AG46"/>
    <mergeCell ref="AH45:AI46"/>
    <mergeCell ref="P45:Q46"/>
    <mergeCell ref="R45:S46"/>
    <mergeCell ref="T45:U46"/>
    <mergeCell ref="V45:W46"/>
    <mergeCell ref="AJ45:AK46"/>
    <mergeCell ref="AL45:AM46"/>
    <mergeCell ref="AN45:AO46"/>
    <mergeCell ref="AZ47:BA48"/>
    <mergeCell ref="AD47:AE48"/>
    <mergeCell ref="AF47:AG48"/>
    <mergeCell ref="AH47:AI48"/>
    <mergeCell ref="AV41:AW42"/>
    <mergeCell ref="AX41:AY42"/>
    <mergeCell ref="AZ41:BA42"/>
    <mergeCell ref="BB41:BC42"/>
    <mergeCell ref="BD41:BE42"/>
    <mergeCell ref="P43:Q44"/>
    <mergeCell ref="AN41:AO42"/>
    <mergeCell ref="P41:Q42"/>
    <mergeCell ref="R41:S42"/>
    <mergeCell ref="T41:U42"/>
    <mergeCell ref="V41:W42"/>
    <mergeCell ref="AZ43:BA44"/>
    <mergeCell ref="AL41:AM42"/>
    <mergeCell ref="AN43:AO44"/>
    <mergeCell ref="R43:S44"/>
    <mergeCell ref="T43:U44"/>
    <mergeCell ref="V43:W44"/>
    <mergeCell ref="AP43:AQ44"/>
    <mergeCell ref="AR43:AS44"/>
    <mergeCell ref="AT43:AU44"/>
    <mergeCell ref="AV43:AW44"/>
    <mergeCell ref="AX43:AY44"/>
    <mergeCell ref="BF41:BG42"/>
    <mergeCell ref="BH41:BI42"/>
    <mergeCell ref="BJ41:BK42"/>
    <mergeCell ref="BL41:BM42"/>
    <mergeCell ref="BN41:BO42"/>
    <mergeCell ref="BP41:BQ42"/>
    <mergeCell ref="BR41:BS42"/>
    <mergeCell ref="BT41:BU42"/>
    <mergeCell ref="BN43:BO44"/>
    <mergeCell ref="BP43:BQ44"/>
    <mergeCell ref="BR43:BS44"/>
    <mergeCell ref="BT43:BU44"/>
    <mergeCell ref="BH43:BI44"/>
    <mergeCell ref="BJ43:BK44"/>
    <mergeCell ref="BL43:BM44"/>
    <mergeCell ref="X43:Y44"/>
    <mergeCell ref="Z43:AA44"/>
    <mergeCell ref="AB43:AC44"/>
    <mergeCell ref="AD43:AE44"/>
    <mergeCell ref="AF43:AG44"/>
    <mergeCell ref="AH43:AI44"/>
    <mergeCell ref="AJ43:AK44"/>
    <mergeCell ref="AL43:AM44"/>
    <mergeCell ref="BF43:BG44"/>
    <mergeCell ref="BB43:BC44"/>
    <mergeCell ref="BD43:BE44"/>
    <mergeCell ref="AP41:AQ42"/>
    <mergeCell ref="AR41:AS42"/>
    <mergeCell ref="AT41:AU42"/>
    <mergeCell ref="X41:Y42"/>
    <mergeCell ref="Z41:AA42"/>
    <mergeCell ref="AB41:AC42"/>
    <mergeCell ref="AD41:AE42"/>
    <mergeCell ref="AF41:AG42"/>
    <mergeCell ref="AH41:AI42"/>
    <mergeCell ref="AJ41:AK42"/>
    <mergeCell ref="BN39:BO40"/>
    <mergeCell ref="BP39:BQ40"/>
    <mergeCell ref="BR39:BS40"/>
    <mergeCell ref="AN39:AO40"/>
    <mergeCell ref="R39:S40"/>
    <mergeCell ref="T39:U40"/>
    <mergeCell ref="V39:W40"/>
    <mergeCell ref="X39:Y40"/>
    <mergeCell ref="Z39:AA40"/>
    <mergeCell ref="AB39:AC40"/>
    <mergeCell ref="AD39:AE40"/>
    <mergeCell ref="AF39:AG40"/>
    <mergeCell ref="AH39:AI40"/>
    <mergeCell ref="AJ39:AK40"/>
    <mergeCell ref="AL39:AM40"/>
    <mergeCell ref="BF39:BG40"/>
    <mergeCell ref="BH39:BI40"/>
    <mergeCell ref="BJ39:BK40"/>
    <mergeCell ref="BL39:BM40"/>
    <mergeCell ref="AP39:AQ40"/>
    <mergeCell ref="AR39:AS40"/>
    <mergeCell ref="AT39:AU40"/>
    <mergeCell ref="AV39:AW40"/>
    <mergeCell ref="AX39:AY40"/>
    <mergeCell ref="AZ39:BA40"/>
    <mergeCell ref="AL37:AM38"/>
    <mergeCell ref="BT39:BU40"/>
    <mergeCell ref="BV39:BW40"/>
    <mergeCell ref="B41:C42"/>
    <mergeCell ref="D41:E42"/>
    <mergeCell ref="F41:G42"/>
    <mergeCell ref="H41:I42"/>
    <mergeCell ref="J41:K42"/>
    <mergeCell ref="BB39:BC40"/>
    <mergeCell ref="BD39:BE40"/>
    <mergeCell ref="AV37:AW38"/>
    <mergeCell ref="AX37:AY38"/>
    <mergeCell ref="AZ37:BA38"/>
    <mergeCell ref="BB37:BC38"/>
    <mergeCell ref="BD37:BE38"/>
    <mergeCell ref="BF37:BG38"/>
    <mergeCell ref="BH37:BI38"/>
    <mergeCell ref="BJ37:BK38"/>
    <mergeCell ref="BL37:BM38"/>
    <mergeCell ref="BN37:BO38"/>
    <mergeCell ref="BP37:BQ38"/>
    <mergeCell ref="BR37:BS38"/>
    <mergeCell ref="BT37:BU38"/>
    <mergeCell ref="AT37:AU38"/>
    <mergeCell ref="X37:Y38"/>
    <mergeCell ref="Z37:AA38"/>
    <mergeCell ref="AB37:AC38"/>
    <mergeCell ref="AD37:AE38"/>
    <mergeCell ref="AF37:AG38"/>
    <mergeCell ref="AH37:AI38"/>
    <mergeCell ref="AJ37:AK38"/>
    <mergeCell ref="AN37:AO38"/>
    <mergeCell ref="BR35:BS36"/>
    <mergeCell ref="AN35:AO36"/>
    <mergeCell ref="R35:S36"/>
    <mergeCell ref="T35:U36"/>
    <mergeCell ref="V35:W36"/>
    <mergeCell ref="X35:Y36"/>
    <mergeCell ref="Z35:AA36"/>
    <mergeCell ref="AB35:AC36"/>
    <mergeCell ref="AD35:AE36"/>
    <mergeCell ref="AF35:AG36"/>
    <mergeCell ref="AH35:AI36"/>
    <mergeCell ref="AJ35:AK36"/>
    <mergeCell ref="AL35:AM36"/>
    <mergeCell ref="BH35:BI36"/>
    <mergeCell ref="BJ35:BK36"/>
    <mergeCell ref="BL35:BM36"/>
    <mergeCell ref="AP35:AQ36"/>
    <mergeCell ref="AR35:AS36"/>
    <mergeCell ref="AT35:AU36"/>
    <mergeCell ref="AV35:AW36"/>
    <mergeCell ref="AX35:AY36"/>
    <mergeCell ref="AZ35:BA36"/>
    <mergeCell ref="BF35:BG36"/>
    <mergeCell ref="AV33:AW34"/>
    <mergeCell ref="AX33:AY34"/>
    <mergeCell ref="AZ33:BA34"/>
    <mergeCell ref="BB33:BC34"/>
    <mergeCell ref="BD33:BE34"/>
    <mergeCell ref="BF33:BG34"/>
    <mergeCell ref="BN35:BO36"/>
    <mergeCell ref="BP35:BQ36"/>
    <mergeCell ref="BL33:BM34"/>
    <mergeCell ref="BN33:BO34"/>
    <mergeCell ref="BP33:BQ34"/>
    <mergeCell ref="BH33:BI34"/>
    <mergeCell ref="BJ33:BK34"/>
    <mergeCell ref="BK32:BL32"/>
    <mergeCell ref="BR33:BS34"/>
    <mergeCell ref="BT33:BU34"/>
    <mergeCell ref="BV33:BW34"/>
    <mergeCell ref="B35:C36"/>
    <mergeCell ref="D35:E36"/>
    <mergeCell ref="F35:G36"/>
    <mergeCell ref="H35:I36"/>
    <mergeCell ref="J35:K36"/>
    <mergeCell ref="L35:M36"/>
    <mergeCell ref="N35:O36"/>
    <mergeCell ref="P35:Q36"/>
    <mergeCell ref="AR33:AS34"/>
    <mergeCell ref="AT33:AU34"/>
    <mergeCell ref="X33:Y34"/>
    <mergeCell ref="Z33:AA34"/>
    <mergeCell ref="AB33:AC34"/>
    <mergeCell ref="AD33:AE34"/>
    <mergeCell ref="AF33:AG34"/>
    <mergeCell ref="AH33:AI34"/>
    <mergeCell ref="BB35:BC36"/>
    <mergeCell ref="BD35:BE36"/>
    <mergeCell ref="C32:D32"/>
    <mergeCell ref="B33:C34"/>
    <mergeCell ref="P39:Q40"/>
    <mergeCell ref="P37:Q38"/>
    <mergeCell ref="R37:S38"/>
    <mergeCell ref="T37:U38"/>
    <mergeCell ref="V37:W38"/>
    <mergeCell ref="AK32:AL32"/>
    <mergeCell ref="AM32:AN32"/>
    <mergeCell ref="AO32:AP32"/>
    <mergeCell ref="AQ32:AR32"/>
    <mergeCell ref="T33:U34"/>
    <mergeCell ref="V33:W34"/>
    <mergeCell ref="AP33:AQ34"/>
    <mergeCell ref="AP37:AQ38"/>
    <mergeCell ref="AR37:AS38"/>
    <mergeCell ref="P33:Q34"/>
    <mergeCell ref="R33:S34"/>
    <mergeCell ref="AJ33:AK34"/>
    <mergeCell ref="AL33:AM34"/>
    <mergeCell ref="O32:P32"/>
    <mergeCell ref="Q32:R32"/>
    <mergeCell ref="S32:T32"/>
    <mergeCell ref="U32:V32"/>
    <mergeCell ref="W32:X32"/>
    <mergeCell ref="L49:M50"/>
    <mergeCell ref="G32:H32"/>
    <mergeCell ref="I32:J32"/>
    <mergeCell ref="K32:L32"/>
    <mergeCell ref="M32:N32"/>
    <mergeCell ref="N49:O50"/>
    <mergeCell ref="F39:G40"/>
    <mergeCell ref="H39:I40"/>
    <mergeCell ref="J39:K40"/>
    <mergeCell ref="L39:M40"/>
    <mergeCell ref="N39:O40"/>
    <mergeCell ref="F33:G34"/>
    <mergeCell ref="H33:I34"/>
    <mergeCell ref="H37:I38"/>
    <mergeCell ref="J37:K38"/>
    <mergeCell ref="H43:I44"/>
    <mergeCell ref="J43:K44"/>
    <mergeCell ref="L43:M44"/>
    <mergeCell ref="N43:O44"/>
    <mergeCell ref="F45:G46"/>
    <mergeCell ref="H45:I46"/>
    <mergeCell ref="J45:K46"/>
    <mergeCell ref="H47:I48"/>
    <mergeCell ref="J47:K48"/>
    <mergeCell ref="B59:C60"/>
    <mergeCell ref="D59:E60"/>
    <mergeCell ref="F59:G60"/>
    <mergeCell ref="A34:A35"/>
    <mergeCell ref="A36:A37"/>
    <mergeCell ref="A38:A39"/>
    <mergeCell ref="A40:A41"/>
    <mergeCell ref="L33:M34"/>
    <mergeCell ref="N33:O34"/>
    <mergeCell ref="L37:M38"/>
    <mergeCell ref="N37:O38"/>
    <mergeCell ref="L41:M42"/>
    <mergeCell ref="N41:O42"/>
    <mergeCell ref="J33:K34"/>
    <mergeCell ref="B39:C40"/>
    <mergeCell ref="D39:E40"/>
    <mergeCell ref="B37:C38"/>
    <mergeCell ref="D37:E38"/>
    <mergeCell ref="F37:G38"/>
    <mergeCell ref="L45:M46"/>
    <mergeCell ref="N45:O46"/>
    <mergeCell ref="B51:C52"/>
    <mergeCell ref="D51:E52"/>
    <mergeCell ref="F51:G52"/>
    <mergeCell ref="D33:E34"/>
    <mergeCell ref="E32:F32"/>
    <mergeCell ref="B43:C44"/>
    <mergeCell ref="D43:E44"/>
    <mergeCell ref="F43:G44"/>
    <mergeCell ref="B47:C48"/>
    <mergeCell ref="D47:E48"/>
    <mergeCell ref="F47:G48"/>
    <mergeCell ref="A42:A43"/>
    <mergeCell ref="A44:A45"/>
    <mergeCell ref="B45:C46"/>
    <mergeCell ref="D45:E46"/>
    <mergeCell ref="A58:A59"/>
    <mergeCell ref="A60:A61"/>
    <mergeCell ref="A62:A63"/>
    <mergeCell ref="A64:A65"/>
    <mergeCell ref="A46:A47"/>
    <mergeCell ref="A48:A49"/>
    <mergeCell ref="A50:A51"/>
    <mergeCell ref="A52:A53"/>
    <mergeCell ref="A54:A55"/>
    <mergeCell ref="A56:A57"/>
  </mergeCells>
  <pageMargins left="0.19685039370078741" right="0.19685039370078741" top="0.19685039370078741" bottom="0.19685039370078741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0" r:id="rId4" name="Option Button 8">
              <controlPr defaultSize="0" autoFill="0" autoLine="0" autoPict="0">
                <anchor moveWithCells="1">
                  <from>
                    <xdr:col>21</xdr:col>
                    <xdr:colOff>9525</xdr:colOff>
                    <xdr:row>10</xdr:row>
                    <xdr:rowOff>9525</xdr:rowOff>
                  </from>
                  <to>
                    <xdr:col>24</xdr:col>
                    <xdr:colOff>57150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5" name="Option Button 9">
              <controlPr defaultSize="0" autoFill="0" autoLine="0" autoPict="0">
                <anchor moveWithCells="1">
                  <from>
                    <xdr:col>21</xdr:col>
                    <xdr:colOff>9525</xdr:colOff>
                    <xdr:row>11</xdr:row>
                    <xdr:rowOff>9525</xdr:rowOff>
                  </from>
                  <to>
                    <xdr:col>24</xdr:col>
                    <xdr:colOff>57150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6" name="Option Button 10">
              <controlPr defaultSize="0" autoFill="0" autoLine="0" autoPict="0">
                <anchor moveWithCells="1">
                  <from>
                    <xdr:col>21</xdr:col>
                    <xdr:colOff>9525</xdr:colOff>
                    <xdr:row>12</xdr:row>
                    <xdr:rowOff>19050</xdr:rowOff>
                  </from>
                  <to>
                    <xdr:col>24</xdr:col>
                    <xdr:colOff>57150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7" name="Button 11">
              <controlPr defaultSize="0" print="0" autoFill="0" autoPict="0" macro="[0]!ModifImages" altText="Bouton">
                <anchor moveWithCells="1" sizeWithCells="1">
                  <from>
                    <xdr:col>26</xdr:col>
                    <xdr:colOff>19050</xdr:colOff>
                    <xdr:row>14</xdr:row>
                    <xdr:rowOff>0</xdr:rowOff>
                  </from>
                  <to>
                    <xdr:col>44</xdr:col>
                    <xdr:colOff>0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8" name="Button 12">
              <controlPr defaultSize="0" print="0" autoFill="0" autoPict="0" macro="[0]!VersionClient" altText="Bouton">
                <anchor moveWithCells="1" sizeWithCells="1">
                  <from>
                    <xdr:col>26</xdr:col>
                    <xdr:colOff>19050</xdr:colOff>
                    <xdr:row>15</xdr:row>
                    <xdr:rowOff>0</xdr:rowOff>
                  </from>
                  <to>
                    <xdr:col>44</xdr:col>
                    <xdr:colOff>0</xdr:colOff>
                    <xdr:row>15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304</vt:lpstr>
      <vt:lpstr>316B</vt:lpstr>
      <vt:lpstr>316P</vt:lpstr>
      <vt:lpstr>'304'!Zone_d_impression</vt:lpstr>
      <vt:lpstr>'316B'!Zone_d_impression</vt:lpstr>
      <vt:lpstr>'316P'!Zone_d_impression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commercial</dc:creator>
  <cp:lastModifiedBy>Philippe</cp:lastModifiedBy>
  <dcterms:created xsi:type="dcterms:W3CDTF">2018-06-07T08:18:28Z</dcterms:created>
  <dcterms:modified xsi:type="dcterms:W3CDTF">2018-06-13T13:25:53Z</dcterms:modified>
</cp:coreProperties>
</file>